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iakremer/Downloads/"/>
    </mc:Choice>
  </mc:AlternateContent>
  <xr:revisionPtr revIDLastSave="0" documentId="8_{68C15614-79D8-D04E-9938-3DFA638B68BA}" xr6:coauthVersionLast="47" xr6:coauthVersionMax="47" xr10:uidLastSave="{00000000-0000-0000-0000-000000000000}"/>
  <bookViews>
    <workbookView xWindow="1780" yWindow="960" windowWidth="25600" windowHeight="15500" activeTab="1" xr2:uid="{00000000-000D-0000-FFFF-FFFF00000000}"/>
  </bookViews>
  <sheets>
    <sheet name="Datas" sheetId="1" r:id="rId1"/>
    <sheet name="Recipes" sheetId="2" r:id="rId2"/>
    <sheet name="Sheet2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3" l="1"/>
  <c r="B2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20" i="3"/>
  <c r="B421" i="3"/>
  <c r="B422" i="3"/>
  <c r="B423" i="3"/>
  <c r="B424" i="3"/>
  <c r="B425" i="3"/>
  <c r="B426" i="3"/>
  <c r="B427" i="3"/>
  <c r="B428" i="3"/>
  <c r="B429" i="3"/>
  <c r="B430" i="3"/>
  <c r="B431" i="3"/>
  <c r="B432" i="3"/>
  <c r="B433" i="3"/>
  <c r="B434" i="3"/>
  <c r="B435" i="3"/>
  <c r="B436" i="3"/>
  <c r="B437" i="3"/>
  <c r="B438" i="3"/>
  <c r="B439" i="3"/>
  <c r="B440" i="3"/>
  <c r="B441" i="3"/>
  <c r="B442" i="3"/>
  <c r="B443" i="3"/>
  <c r="B444" i="3"/>
  <c r="B445" i="3"/>
  <c r="B446" i="3"/>
  <c r="B447" i="3"/>
  <c r="B448" i="3"/>
  <c r="B449" i="3"/>
  <c r="B450" i="3"/>
  <c r="B451" i="3"/>
  <c r="B452" i="3"/>
  <c r="B453" i="3"/>
  <c r="B454" i="3"/>
  <c r="B455" i="3"/>
  <c r="B456" i="3"/>
  <c r="B457" i="3"/>
  <c r="B458" i="3"/>
  <c r="B459" i="3"/>
  <c r="B460" i="3"/>
  <c r="B461" i="3"/>
  <c r="B462" i="3"/>
  <c r="B463" i="3"/>
  <c r="B464" i="3"/>
  <c r="B465" i="3"/>
  <c r="B466" i="3"/>
  <c r="B467" i="3"/>
  <c r="B468" i="3"/>
  <c r="B469" i="3"/>
  <c r="B470" i="3"/>
  <c r="B471" i="3"/>
  <c r="B472" i="3"/>
  <c r="B473" i="3"/>
  <c r="B474" i="3"/>
  <c r="B475" i="3"/>
  <c r="B476" i="3"/>
  <c r="B477" i="3"/>
  <c r="B478" i="3"/>
  <c r="B479" i="3"/>
  <c r="B480" i="3"/>
  <c r="B481" i="3"/>
  <c r="B482" i="3"/>
  <c r="B483" i="3"/>
  <c r="B484" i="3"/>
  <c r="B485" i="3"/>
  <c r="B486" i="3"/>
  <c r="B487" i="3"/>
  <c r="B488" i="3"/>
  <c r="B489" i="3"/>
  <c r="B490" i="3"/>
  <c r="B491" i="3"/>
  <c r="B492" i="3"/>
  <c r="B493" i="3"/>
  <c r="B494" i="3"/>
  <c r="B495" i="3"/>
  <c r="B496" i="3"/>
  <c r="B497" i="3"/>
  <c r="B498" i="3"/>
  <c r="B499" i="3"/>
  <c r="B500" i="3"/>
  <c r="B501" i="3"/>
  <c r="B502" i="3"/>
  <c r="B503" i="3"/>
  <c r="B504" i="3"/>
  <c r="B505" i="3"/>
  <c r="B506" i="3"/>
  <c r="B507" i="3"/>
  <c r="B508" i="3"/>
  <c r="B509" i="3"/>
  <c r="B510" i="3"/>
  <c r="B511" i="3"/>
  <c r="B512" i="3"/>
  <c r="B513" i="3"/>
  <c r="B514" i="3"/>
  <c r="B515" i="3"/>
  <c r="B516" i="3"/>
  <c r="B517" i="3"/>
  <c r="B518" i="3"/>
  <c r="B519" i="3"/>
  <c r="B520" i="3"/>
  <c r="B521" i="3"/>
  <c r="B522" i="3"/>
  <c r="B523" i="3"/>
  <c r="B524" i="3"/>
  <c r="B525" i="3"/>
  <c r="B526" i="3"/>
  <c r="B527" i="3"/>
  <c r="B528" i="3"/>
  <c r="B529" i="3"/>
  <c r="B530" i="3"/>
  <c r="B531" i="3"/>
  <c r="B532" i="3"/>
  <c r="B533" i="3"/>
  <c r="B534" i="3"/>
  <c r="B535" i="3"/>
  <c r="B536" i="3"/>
  <c r="B537" i="3"/>
  <c r="B538" i="3"/>
  <c r="B539" i="3"/>
  <c r="B540" i="3"/>
  <c r="B541" i="3"/>
  <c r="B542" i="3"/>
  <c r="B543" i="3"/>
  <c r="B544" i="3"/>
  <c r="B545" i="3"/>
  <c r="B546" i="3"/>
  <c r="B547" i="3"/>
  <c r="B548" i="3"/>
  <c r="B549" i="3"/>
  <c r="B550" i="3"/>
  <c r="B551" i="3"/>
  <c r="B552" i="3"/>
  <c r="B553" i="3"/>
  <c r="B554" i="3"/>
  <c r="B555" i="3"/>
  <c r="B556" i="3"/>
  <c r="B557" i="3"/>
  <c r="B558" i="3"/>
  <c r="B559" i="3"/>
  <c r="B560" i="3"/>
  <c r="B561" i="3"/>
  <c r="B562" i="3"/>
  <c r="B563" i="3"/>
  <c r="B564" i="3"/>
  <c r="B565" i="3"/>
  <c r="B566" i="3"/>
  <c r="B567" i="3"/>
  <c r="B568" i="3"/>
  <c r="B569" i="3"/>
  <c r="B570" i="3"/>
  <c r="B571" i="3"/>
  <c r="B572" i="3"/>
  <c r="B573" i="3"/>
  <c r="B574" i="3"/>
  <c r="B575" i="3"/>
  <c r="B576" i="3"/>
  <c r="B577" i="3"/>
  <c r="B578" i="3"/>
  <c r="B579" i="3"/>
  <c r="B580" i="3"/>
  <c r="B581" i="3"/>
  <c r="B582" i="3"/>
  <c r="B583" i="3"/>
  <c r="B584" i="3"/>
  <c r="B585" i="3"/>
  <c r="B586" i="3"/>
  <c r="B587" i="3"/>
  <c r="B588" i="3"/>
  <c r="B589" i="3"/>
  <c r="B590" i="3"/>
  <c r="B591" i="3"/>
  <c r="B592" i="3"/>
  <c r="B593" i="3"/>
  <c r="B594" i="3"/>
  <c r="B595" i="3"/>
  <c r="B596" i="3"/>
  <c r="B597" i="3"/>
  <c r="B598" i="3"/>
  <c r="B599" i="3"/>
  <c r="B600" i="3"/>
  <c r="B601" i="3"/>
  <c r="B602" i="3"/>
  <c r="B603" i="3"/>
  <c r="B604" i="3"/>
  <c r="B605" i="3"/>
  <c r="B606" i="3"/>
  <c r="B607" i="3"/>
  <c r="B608" i="3"/>
  <c r="B609" i="3"/>
  <c r="B610" i="3"/>
  <c r="B611" i="3"/>
  <c r="B612" i="3"/>
  <c r="B613" i="3"/>
  <c r="B614" i="3"/>
  <c r="B615" i="3"/>
  <c r="B616" i="3"/>
  <c r="B617" i="3"/>
  <c r="B618" i="3"/>
  <c r="B619" i="3"/>
  <c r="B620" i="3"/>
  <c r="B621" i="3"/>
  <c r="B622" i="3"/>
  <c r="B623" i="3"/>
  <c r="B624" i="3"/>
  <c r="B625" i="3"/>
  <c r="B626" i="3"/>
  <c r="B627" i="3"/>
  <c r="B628" i="3"/>
  <c r="B629" i="3"/>
  <c r="B630" i="3"/>
  <c r="B631" i="3"/>
  <c r="B632" i="3"/>
  <c r="B633" i="3"/>
  <c r="B634" i="3"/>
  <c r="B635" i="3"/>
  <c r="B636" i="3"/>
  <c r="I3" i="2"/>
  <c r="I4" i="2" s="1"/>
  <c r="E3" i="2"/>
  <c r="E4" i="2" s="1"/>
  <c r="M3" i="2" l="1"/>
  <c r="Q3" i="2" l="1"/>
  <c r="M4" i="2"/>
  <c r="Q4" i="2" l="1"/>
  <c r="U3" i="2"/>
  <c r="Y3" i="2" l="1"/>
  <c r="U4" i="2"/>
  <c r="Y4" i="2" l="1"/>
  <c r="AC3" i="2"/>
  <c r="AC4" i="2" l="1"/>
  <c r="AG3" i="2"/>
  <c r="AG4" i="2" l="1"/>
  <c r="AK3" i="2"/>
  <c r="AK4" i="2" l="1"/>
  <c r="AO3" i="2"/>
  <c r="AS3" i="2" l="1"/>
  <c r="AO4" i="2"/>
  <c r="AS4" i="2" l="1"/>
  <c r="AW3" i="2"/>
  <c r="AW4" i="2" l="1"/>
  <c r="BA3" i="2"/>
  <c r="BA4" i="2" l="1"/>
  <c r="BE3" i="2"/>
  <c r="BE4" i="2" l="1"/>
  <c r="BI3" i="2"/>
  <c r="BI4" i="2" l="1"/>
  <c r="BM3" i="2"/>
  <c r="BM4" i="2" l="1"/>
  <c r="BQ3" i="2"/>
  <c r="BQ4" i="2" l="1"/>
  <c r="BU3" i="2"/>
  <c r="BU4" i="2" l="1"/>
  <c r="BY3" i="2"/>
  <c r="BY4" i="2" l="1"/>
  <c r="CC3" i="2"/>
  <c r="CC4" i="2" l="1"/>
  <c r="CG3" i="2"/>
  <c r="CG4" i="2" l="1"/>
  <c r="CK3" i="2"/>
  <c r="CK4" i="2" l="1"/>
  <c r="CO3" i="2"/>
  <c r="CO4" i="2" l="1"/>
  <c r="CS3" i="2"/>
  <c r="CS4" i="2" l="1"/>
  <c r="CW3" i="2"/>
  <c r="CW4" i="2" l="1"/>
  <c r="DA3" i="2"/>
  <c r="DA4" i="2" l="1"/>
  <c r="DE3" i="2"/>
  <c r="DE4" i="2" l="1"/>
  <c r="DI3" i="2"/>
  <c r="DI4" i="2" l="1"/>
  <c r="DM3" i="2"/>
  <c r="DM4" i="2" l="1"/>
  <c r="DQ3" i="2"/>
  <c r="DQ4" i="2" l="1"/>
  <c r="DU3" i="2"/>
  <c r="DU4" i="2" l="1"/>
  <c r="DY3" i="2"/>
  <c r="DY4" i="2" l="1"/>
  <c r="EC3" i="2"/>
  <c r="EC4" i="2" l="1"/>
  <c r="EG3" i="2"/>
  <c r="EG4" i="2" l="1"/>
  <c r="EK3" i="2"/>
  <c r="EK4" i="2" l="1"/>
  <c r="EO3" i="2"/>
  <c r="EO4" i="2" l="1"/>
  <c r="ES3" i="2"/>
  <c r="EW3" i="2" l="1"/>
  <c r="ES4" i="2"/>
  <c r="EW4" i="2" l="1"/>
  <c r="FA3" i="2"/>
  <c r="FA4" i="2" l="1"/>
  <c r="FE3" i="2"/>
  <c r="FE4" i="2" s="1"/>
</calcChain>
</file>

<file path=xl/sharedStrings.xml><?xml version="1.0" encoding="utf-8"?>
<sst xmlns="http://schemas.openxmlformats.org/spreadsheetml/2006/main" count="1198" uniqueCount="78">
  <si>
    <t>Ingredient ID</t>
  </si>
  <si>
    <t>Name</t>
  </si>
  <si>
    <t>Cost HT</t>
  </si>
  <si>
    <t>VAT Rate</t>
  </si>
  <si>
    <t>Error</t>
  </si>
  <si>
    <t>Recipe 1</t>
  </si>
  <si>
    <t>name</t>
  </si>
  <si>
    <t>comment</t>
  </si>
  <si>
    <t>quantity</t>
  </si>
  <si>
    <t>Formula Based recipe can only be done on the selfcare</t>
  </si>
  <si>
    <t>Step 1</t>
  </si>
  <si>
    <t>Step 2</t>
  </si>
  <si>
    <t>Step 3</t>
  </si>
  <si>
    <t>Step 4</t>
  </si>
  <si>
    <t>Step 5</t>
  </si>
  <si>
    <t>Step 6</t>
  </si>
  <si>
    <t>Step 7</t>
  </si>
  <si>
    <t>Step 8</t>
  </si>
  <si>
    <t>Step 9</t>
  </si>
  <si>
    <t>Step 10</t>
  </si>
  <si>
    <t>Step 11</t>
  </si>
  <si>
    <t>Step 12</t>
  </si>
  <si>
    <t>Step 13</t>
  </si>
  <si>
    <t>Step 14</t>
  </si>
  <si>
    <t>Step 15</t>
  </si>
  <si>
    <t>Step 16</t>
  </si>
  <si>
    <t>Step 17</t>
  </si>
  <si>
    <t>Step 18</t>
  </si>
  <si>
    <t>Step 19</t>
  </si>
  <si>
    <t>Step 20</t>
  </si>
  <si>
    <t>Step 21</t>
  </si>
  <si>
    <t>Step 22</t>
  </si>
  <si>
    <t>Step 23</t>
  </si>
  <si>
    <t>Step 24</t>
  </si>
  <si>
    <t>Step 25</t>
  </si>
  <si>
    <t>farine</t>
  </si>
  <si>
    <t>recette 1</t>
  </si>
  <si>
    <t>recette 2</t>
  </si>
  <si>
    <t>recette 3</t>
  </si>
  <si>
    <t>recette 4</t>
  </si>
  <si>
    <t>recette 5</t>
  </si>
  <si>
    <t>recette 6</t>
  </si>
  <si>
    <t>recette 8</t>
  </si>
  <si>
    <t>recette 9</t>
  </si>
  <si>
    <t>recette 10</t>
  </si>
  <si>
    <t>recette 11</t>
  </si>
  <si>
    <t>recette 12</t>
  </si>
  <si>
    <t>recette 13</t>
  </si>
  <si>
    <t>recette 14</t>
  </si>
  <si>
    <t>recette 15</t>
  </si>
  <si>
    <t>recette 16</t>
  </si>
  <si>
    <t>recette 17</t>
  </si>
  <si>
    <t>recette 18</t>
  </si>
  <si>
    <t>recette 19</t>
  </si>
  <si>
    <t>recette 20</t>
  </si>
  <si>
    <t>recette 21</t>
  </si>
  <si>
    <t>recette 22</t>
  </si>
  <si>
    <t>recette 23</t>
  </si>
  <si>
    <t>recette 24</t>
  </si>
  <si>
    <t>recette 25</t>
  </si>
  <si>
    <t>recette 26</t>
  </si>
  <si>
    <t>recette 27</t>
  </si>
  <si>
    <t>recette 28</t>
  </si>
  <si>
    <t>recette 29</t>
  </si>
  <si>
    <t>recette 30</t>
  </si>
  <si>
    <t>recette 31</t>
  </si>
  <si>
    <t>recette 32</t>
  </si>
  <si>
    <t>recette 33</t>
  </si>
  <si>
    <t>recette 34</t>
  </si>
  <si>
    <t>recette 35</t>
  </si>
  <si>
    <t>recette 36</t>
  </si>
  <si>
    <t>recette 7</t>
  </si>
  <si>
    <t>recette 37</t>
  </si>
  <si>
    <t>recette 38</t>
  </si>
  <si>
    <t>recette 39</t>
  </si>
  <si>
    <t>recette 40</t>
  </si>
  <si>
    <t>recette 41</t>
  </si>
  <si>
    <t>exemple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</si>
</sst>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sz val="11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"/>
  <sheetViews>
    <sheetView workbookViewId="0">
      <selection activeCell="B4" sqref="B4"/>
    </sheetView>
  </sheetViews>
  <sheetFormatPr baseColWidth="10" defaultColWidth="8.83203125" defaultRowHeight="15" x14ac:dyDescent="0.2"/>
  <cols>
    <col min="1" max="1" width="15.5" bestFit="1" customWidth="1" collapsed="1"/>
    <col min="2" max="2" width="8.1640625" bestFit="1" customWidth="1" collapsed="1"/>
    <col min="3" max="3" width="10" bestFit="1" customWidth="1" collapsed="1"/>
    <col min="4" max="4" width="11.5" bestFit="1" customWidth="1" collapsed="1"/>
  </cols>
  <sheetData>
    <row r="1" spans="1: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">
      <c r="A2" t="s">
        <v>77</v>
      </c>
      <c r="B2" t="s">
        <v>35</v>
      </c>
      <c r="C2">
        <v>12</v>
      </c>
      <c r="D2">
        <v>5.5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1457E-EE0E-5548-8293-B509CB5E5357}">
  <dimension ref="A1:FH29"/>
  <sheetViews>
    <sheetView tabSelected="1" workbookViewId="0">
      <selection activeCell="E10" sqref="E10"/>
    </sheetView>
  </sheetViews>
  <sheetFormatPr baseColWidth="10" defaultRowHeight="15" x14ac:dyDescent="0.2"/>
  <sheetData>
    <row r="1" spans="1:164" x14ac:dyDescent="0.2">
      <c r="A1" t="s">
        <v>9</v>
      </c>
    </row>
    <row r="3" spans="1:164" x14ac:dyDescent="0.2">
      <c r="A3" s="1">
        <v>1</v>
      </c>
      <c r="B3" s="1" t="s">
        <v>6</v>
      </c>
      <c r="C3" s="1" t="s">
        <v>8</v>
      </c>
      <c r="D3" s="1" t="s">
        <v>7</v>
      </c>
      <c r="E3" s="1">
        <f>A3+1</f>
        <v>2</v>
      </c>
      <c r="F3" s="1" t="s">
        <v>6</v>
      </c>
      <c r="G3" s="1" t="s">
        <v>8</v>
      </c>
      <c r="H3" s="1" t="s">
        <v>7</v>
      </c>
      <c r="I3" s="1">
        <f>E3+1</f>
        <v>3</v>
      </c>
      <c r="J3" s="1" t="s">
        <v>6</v>
      </c>
      <c r="K3" s="1" t="s">
        <v>8</v>
      </c>
      <c r="L3" s="1" t="s">
        <v>7</v>
      </c>
      <c r="M3" s="1">
        <f>I3+1</f>
        <v>4</v>
      </c>
      <c r="N3" s="1" t="s">
        <v>6</v>
      </c>
      <c r="O3" s="1" t="s">
        <v>8</v>
      </c>
      <c r="P3" s="1" t="s">
        <v>7</v>
      </c>
      <c r="Q3" s="1">
        <f>M3+1</f>
        <v>5</v>
      </c>
      <c r="R3" s="1" t="s">
        <v>6</v>
      </c>
      <c r="S3" s="1" t="s">
        <v>8</v>
      </c>
      <c r="T3" s="1" t="s">
        <v>7</v>
      </c>
      <c r="U3" s="1">
        <f>Q3+1</f>
        <v>6</v>
      </c>
      <c r="V3" s="1" t="s">
        <v>6</v>
      </c>
      <c r="W3" s="1" t="s">
        <v>8</v>
      </c>
      <c r="X3" s="1" t="s">
        <v>7</v>
      </c>
      <c r="Y3" s="1">
        <f>U3+1</f>
        <v>7</v>
      </c>
      <c r="Z3" s="1" t="s">
        <v>6</v>
      </c>
      <c r="AA3" s="1" t="s">
        <v>8</v>
      </c>
      <c r="AB3" s="1" t="s">
        <v>7</v>
      </c>
      <c r="AC3" s="1">
        <f>Y3+1</f>
        <v>8</v>
      </c>
      <c r="AD3" s="1" t="s">
        <v>6</v>
      </c>
      <c r="AE3" s="1" t="s">
        <v>8</v>
      </c>
      <c r="AF3" s="1" t="s">
        <v>7</v>
      </c>
      <c r="AG3" s="1">
        <f>AC3+1</f>
        <v>9</v>
      </c>
      <c r="AH3" s="1" t="s">
        <v>6</v>
      </c>
      <c r="AI3" s="1" t="s">
        <v>8</v>
      </c>
      <c r="AJ3" s="1" t="s">
        <v>7</v>
      </c>
      <c r="AK3" s="1">
        <f>AG3+1</f>
        <v>10</v>
      </c>
      <c r="AL3" s="1" t="s">
        <v>6</v>
      </c>
      <c r="AM3" s="1" t="s">
        <v>8</v>
      </c>
      <c r="AN3" s="1" t="s">
        <v>7</v>
      </c>
      <c r="AO3" s="1">
        <f>AK3+1</f>
        <v>11</v>
      </c>
      <c r="AP3" s="1" t="s">
        <v>6</v>
      </c>
      <c r="AQ3" s="1" t="s">
        <v>8</v>
      </c>
      <c r="AR3" s="1" t="s">
        <v>7</v>
      </c>
      <c r="AS3" s="1">
        <f>AO3+1</f>
        <v>12</v>
      </c>
      <c r="AT3" s="1" t="s">
        <v>6</v>
      </c>
      <c r="AU3" s="1" t="s">
        <v>8</v>
      </c>
      <c r="AV3" s="1" t="s">
        <v>7</v>
      </c>
      <c r="AW3" s="1">
        <f>AS3+1</f>
        <v>13</v>
      </c>
      <c r="AX3" s="1" t="s">
        <v>6</v>
      </c>
      <c r="AY3" s="1" t="s">
        <v>8</v>
      </c>
      <c r="AZ3" s="1" t="s">
        <v>7</v>
      </c>
      <c r="BA3" s="1">
        <f>AW3+1</f>
        <v>14</v>
      </c>
      <c r="BB3" s="1" t="s">
        <v>6</v>
      </c>
      <c r="BC3" s="1" t="s">
        <v>8</v>
      </c>
      <c r="BD3" s="1" t="s">
        <v>7</v>
      </c>
      <c r="BE3" s="1">
        <f>BA3+1</f>
        <v>15</v>
      </c>
      <c r="BF3" s="1" t="s">
        <v>6</v>
      </c>
      <c r="BG3" s="1" t="s">
        <v>8</v>
      </c>
      <c r="BH3" s="1" t="s">
        <v>7</v>
      </c>
      <c r="BI3" s="1">
        <f>BE3+1</f>
        <v>16</v>
      </c>
      <c r="BJ3" s="1" t="s">
        <v>6</v>
      </c>
      <c r="BK3" s="1" t="s">
        <v>8</v>
      </c>
      <c r="BL3" s="1" t="s">
        <v>7</v>
      </c>
      <c r="BM3" s="1">
        <f>BI3+1</f>
        <v>17</v>
      </c>
      <c r="BN3" s="1" t="s">
        <v>6</v>
      </c>
      <c r="BO3" s="1" t="s">
        <v>8</v>
      </c>
      <c r="BP3" s="1" t="s">
        <v>7</v>
      </c>
      <c r="BQ3" s="1">
        <f>BM3+1</f>
        <v>18</v>
      </c>
      <c r="BR3" s="1" t="s">
        <v>6</v>
      </c>
      <c r="BS3" s="1" t="s">
        <v>8</v>
      </c>
      <c r="BT3" s="1" t="s">
        <v>7</v>
      </c>
      <c r="BU3" s="1">
        <f>BQ3+1</f>
        <v>19</v>
      </c>
      <c r="BV3" s="1" t="s">
        <v>6</v>
      </c>
      <c r="BW3" s="1" t="s">
        <v>8</v>
      </c>
      <c r="BX3" s="1" t="s">
        <v>7</v>
      </c>
      <c r="BY3" s="1">
        <f>BU3+1</f>
        <v>20</v>
      </c>
      <c r="BZ3" s="1" t="s">
        <v>6</v>
      </c>
      <c r="CA3" s="1" t="s">
        <v>8</v>
      </c>
      <c r="CB3" s="1" t="s">
        <v>7</v>
      </c>
      <c r="CC3" s="1">
        <f>BY3+1</f>
        <v>21</v>
      </c>
      <c r="CD3" s="1" t="s">
        <v>6</v>
      </c>
      <c r="CE3" s="1" t="s">
        <v>8</v>
      </c>
      <c r="CF3" s="1" t="s">
        <v>7</v>
      </c>
      <c r="CG3" s="1">
        <f>CC3+1</f>
        <v>22</v>
      </c>
      <c r="CH3" s="1" t="s">
        <v>6</v>
      </c>
      <c r="CI3" s="1" t="s">
        <v>8</v>
      </c>
      <c r="CJ3" s="1" t="s">
        <v>7</v>
      </c>
      <c r="CK3" s="1">
        <f>CG3+1</f>
        <v>23</v>
      </c>
      <c r="CL3" s="1" t="s">
        <v>6</v>
      </c>
      <c r="CM3" s="1" t="s">
        <v>8</v>
      </c>
      <c r="CN3" s="1" t="s">
        <v>7</v>
      </c>
      <c r="CO3" s="1">
        <f>CK3+1</f>
        <v>24</v>
      </c>
      <c r="CP3" s="1" t="s">
        <v>6</v>
      </c>
      <c r="CQ3" s="1" t="s">
        <v>8</v>
      </c>
      <c r="CR3" s="1" t="s">
        <v>7</v>
      </c>
      <c r="CS3" s="1">
        <f>CO3+1</f>
        <v>25</v>
      </c>
      <c r="CT3" s="1" t="s">
        <v>6</v>
      </c>
      <c r="CU3" s="1" t="s">
        <v>8</v>
      </c>
      <c r="CV3" s="1" t="s">
        <v>7</v>
      </c>
      <c r="CW3" s="1">
        <f>CS3+1</f>
        <v>26</v>
      </c>
      <c r="CX3" s="1" t="s">
        <v>6</v>
      </c>
      <c r="CY3" s="1" t="s">
        <v>8</v>
      </c>
      <c r="CZ3" s="1" t="s">
        <v>7</v>
      </c>
      <c r="DA3" s="1">
        <f>CW3+1</f>
        <v>27</v>
      </c>
      <c r="DB3" s="1" t="s">
        <v>6</v>
      </c>
      <c r="DC3" s="1" t="s">
        <v>8</v>
      </c>
      <c r="DD3" s="1" t="s">
        <v>7</v>
      </c>
      <c r="DE3" s="1">
        <f>DA3+1</f>
        <v>28</v>
      </c>
      <c r="DF3" s="1" t="s">
        <v>6</v>
      </c>
      <c r="DG3" s="1" t="s">
        <v>8</v>
      </c>
      <c r="DH3" s="1" t="s">
        <v>7</v>
      </c>
      <c r="DI3" s="1">
        <f>DE3+1</f>
        <v>29</v>
      </c>
      <c r="DJ3" s="1" t="s">
        <v>6</v>
      </c>
      <c r="DK3" s="1" t="s">
        <v>8</v>
      </c>
      <c r="DL3" s="1" t="s">
        <v>7</v>
      </c>
      <c r="DM3" s="1">
        <f>DI3+1</f>
        <v>30</v>
      </c>
      <c r="DN3" s="1" t="s">
        <v>6</v>
      </c>
      <c r="DO3" s="1" t="s">
        <v>8</v>
      </c>
      <c r="DP3" s="1" t="s">
        <v>7</v>
      </c>
      <c r="DQ3" s="1">
        <f>DM3+1</f>
        <v>31</v>
      </c>
      <c r="DR3" s="1" t="s">
        <v>6</v>
      </c>
      <c r="DS3" s="1" t="s">
        <v>8</v>
      </c>
      <c r="DT3" s="1" t="s">
        <v>7</v>
      </c>
      <c r="DU3" s="1">
        <f>DQ3+1</f>
        <v>32</v>
      </c>
      <c r="DV3" s="1" t="s">
        <v>6</v>
      </c>
      <c r="DW3" s="1" t="s">
        <v>8</v>
      </c>
      <c r="DX3" s="1" t="s">
        <v>7</v>
      </c>
      <c r="DY3" s="1">
        <f>DU3+1</f>
        <v>33</v>
      </c>
      <c r="DZ3" s="1" t="s">
        <v>6</v>
      </c>
      <c r="EA3" s="1" t="s">
        <v>8</v>
      </c>
      <c r="EB3" s="1" t="s">
        <v>7</v>
      </c>
      <c r="EC3" s="1">
        <f>DY3+1</f>
        <v>34</v>
      </c>
      <c r="ED3" s="1" t="s">
        <v>6</v>
      </c>
      <c r="EE3" s="1" t="s">
        <v>8</v>
      </c>
      <c r="EF3" s="1" t="s">
        <v>7</v>
      </c>
      <c r="EG3" s="1">
        <f>EC3+1</f>
        <v>35</v>
      </c>
      <c r="EH3" s="1" t="s">
        <v>6</v>
      </c>
      <c r="EI3" s="1" t="s">
        <v>8</v>
      </c>
      <c r="EJ3" s="1" t="s">
        <v>7</v>
      </c>
      <c r="EK3" s="1">
        <f>EG3+1</f>
        <v>36</v>
      </c>
      <c r="EL3" s="1" t="s">
        <v>6</v>
      </c>
      <c r="EM3" s="1" t="s">
        <v>8</v>
      </c>
      <c r="EN3" s="1" t="s">
        <v>7</v>
      </c>
      <c r="EO3" s="1">
        <f>EK3+1</f>
        <v>37</v>
      </c>
      <c r="EP3" s="1" t="s">
        <v>6</v>
      </c>
      <c r="EQ3" s="1" t="s">
        <v>8</v>
      </c>
      <c r="ER3" s="1" t="s">
        <v>7</v>
      </c>
      <c r="ES3" s="1">
        <f>EO3+1</f>
        <v>38</v>
      </c>
      <c r="ET3" s="1" t="s">
        <v>6</v>
      </c>
      <c r="EU3" s="1" t="s">
        <v>8</v>
      </c>
      <c r="EV3" s="1" t="s">
        <v>7</v>
      </c>
      <c r="EW3" s="1">
        <f>ES3+1</f>
        <v>39</v>
      </c>
      <c r="EX3" s="1" t="s">
        <v>6</v>
      </c>
      <c r="EY3" s="1" t="s">
        <v>8</v>
      </c>
      <c r="EZ3" s="1" t="s">
        <v>7</v>
      </c>
      <c r="FA3" s="1">
        <f>EW3+1</f>
        <v>40</v>
      </c>
      <c r="FB3" s="1" t="s">
        <v>6</v>
      </c>
      <c r="FC3" s="1" t="s">
        <v>8</v>
      </c>
      <c r="FD3" s="1" t="s">
        <v>7</v>
      </c>
      <c r="FE3" s="1">
        <f>FA3+1</f>
        <v>41</v>
      </c>
      <c r="FF3" s="1" t="s">
        <v>6</v>
      </c>
      <c r="FG3" s="1" t="s">
        <v>8</v>
      </c>
      <c r="FH3" s="1" t="s">
        <v>7</v>
      </c>
    </row>
    <row r="4" spans="1:164" x14ac:dyDescent="0.2">
      <c r="A4" s="1" t="s">
        <v>5</v>
      </c>
      <c r="B4" s="2" t="s">
        <v>36</v>
      </c>
      <c r="E4" s="1" t="str">
        <f xml:space="preserve"> "Recipe "&amp;E3</f>
        <v>Recipe 2</v>
      </c>
      <c r="F4" s="2" t="s">
        <v>37</v>
      </c>
      <c r="I4" s="1" t="str">
        <f xml:space="preserve"> "Recipe "&amp;I3</f>
        <v>Recipe 3</v>
      </c>
      <c r="J4" s="2" t="s">
        <v>38</v>
      </c>
      <c r="M4" s="1" t="str">
        <f xml:space="preserve"> "Recipe "&amp;M3</f>
        <v>Recipe 4</v>
      </c>
      <c r="N4" s="2" t="s">
        <v>39</v>
      </c>
      <c r="Q4" s="1" t="str">
        <f xml:space="preserve"> "Recipe "&amp;Q3</f>
        <v>Recipe 5</v>
      </c>
      <c r="R4" s="2" t="s">
        <v>40</v>
      </c>
      <c r="U4" s="1" t="str">
        <f xml:space="preserve"> "Recipe "&amp;U3</f>
        <v>Recipe 6</v>
      </c>
      <c r="V4" s="2" t="s">
        <v>41</v>
      </c>
      <c r="Y4" s="1" t="str">
        <f xml:space="preserve"> "Recipe "&amp;Y3</f>
        <v>Recipe 7</v>
      </c>
      <c r="Z4" s="2" t="s">
        <v>71</v>
      </c>
      <c r="AC4" s="1" t="str">
        <f xml:space="preserve"> "Recipe "&amp;AC3</f>
        <v>Recipe 8</v>
      </c>
      <c r="AD4" s="2" t="s">
        <v>42</v>
      </c>
      <c r="AG4" s="1" t="str">
        <f xml:space="preserve"> "Recipe "&amp;AG3</f>
        <v>Recipe 9</v>
      </c>
      <c r="AH4" s="2" t="s">
        <v>43</v>
      </c>
      <c r="AK4" s="1" t="str">
        <f xml:space="preserve"> "Recipe "&amp;AK3</f>
        <v>Recipe 10</v>
      </c>
      <c r="AL4" s="2" t="s">
        <v>44</v>
      </c>
      <c r="AO4" s="1" t="str">
        <f xml:space="preserve"> "Recipe "&amp;AO3</f>
        <v>Recipe 11</v>
      </c>
      <c r="AP4" s="2" t="s">
        <v>45</v>
      </c>
      <c r="AS4" s="1" t="str">
        <f xml:space="preserve"> "Recipe "&amp;AS3</f>
        <v>Recipe 12</v>
      </c>
      <c r="AT4" s="2" t="s">
        <v>46</v>
      </c>
      <c r="AW4" s="1" t="str">
        <f xml:space="preserve"> "Recipe "&amp;AW3</f>
        <v>Recipe 13</v>
      </c>
      <c r="AX4" s="2" t="s">
        <v>47</v>
      </c>
      <c r="BA4" s="1" t="str">
        <f xml:space="preserve"> "Recipe "&amp;BA3</f>
        <v>Recipe 14</v>
      </c>
      <c r="BB4" s="2" t="s">
        <v>48</v>
      </c>
      <c r="BE4" s="1" t="str">
        <f xml:space="preserve"> "Recipe "&amp;BE3</f>
        <v>Recipe 15</v>
      </c>
      <c r="BF4" s="2" t="s">
        <v>49</v>
      </c>
      <c r="BI4" s="1" t="str">
        <f xml:space="preserve"> "Recipe "&amp;BI3</f>
        <v>Recipe 16</v>
      </c>
      <c r="BJ4" s="2" t="s">
        <v>50</v>
      </c>
      <c r="BM4" s="1" t="str">
        <f xml:space="preserve"> "Recipe "&amp;BM3</f>
        <v>Recipe 17</v>
      </c>
      <c r="BN4" s="2" t="s">
        <v>51</v>
      </c>
      <c r="BQ4" s="1" t="str">
        <f xml:space="preserve"> "Recipe "&amp;BQ3</f>
        <v>Recipe 18</v>
      </c>
      <c r="BR4" s="2" t="s">
        <v>52</v>
      </c>
      <c r="BU4" s="1" t="str">
        <f xml:space="preserve"> "Recipe "&amp;BU3</f>
        <v>Recipe 19</v>
      </c>
      <c r="BV4" s="2" t="s">
        <v>53</v>
      </c>
      <c r="BY4" s="1" t="str">
        <f xml:space="preserve"> "Recipe "&amp;BY3</f>
        <v>Recipe 20</v>
      </c>
      <c r="BZ4" s="2" t="s">
        <v>54</v>
      </c>
      <c r="CC4" s="1" t="str">
        <f xml:space="preserve"> "Recipe "&amp;CC3</f>
        <v>Recipe 21</v>
      </c>
      <c r="CD4" s="2" t="s">
        <v>55</v>
      </c>
      <c r="CG4" s="1" t="str">
        <f xml:space="preserve"> "Recipe "&amp;CG3</f>
        <v>Recipe 22</v>
      </c>
      <c r="CH4" s="2" t="s">
        <v>56</v>
      </c>
      <c r="CK4" s="1" t="str">
        <f xml:space="preserve"> "Recipe "&amp;CK3</f>
        <v>Recipe 23</v>
      </c>
      <c r="CL4" s="2" t="s">
        <v>57</v>
      </c>
      <c r="CO4" s="1" t="str">
        <f xml:space="preserve"> "Recipe "&amp;CO3</f>
        <v>Recipe 24</v>
      </c>
      <c r="CP4" s="2" t="s">
        <v>58</v>
      </c>
      <c r="CS4" s="1" t="str">
        <f xml:space="preserve"> "Recipe "&amp;CS3</f>
        <v>Recipe 25</v>
      </c>
      <c r="CT4" s="2" t="s">
        <v>59</v>
      </c>
      <c r="CW4" s="1" t="str">
        <f xml:space="preserve"> "Recipe "&amp;CW3</f>
        <v>Recipe 26</v>
      </c>
      <c r="CX4" s="2" t="s">
        <v>60</v>
      </c>
      <c r="DA4" s="1" t="str">
        <f xml:space="preserve"> "Recipe "&amp;DA3</f>
        <v>Recipe 27</v>
      </c>
      <c r="DB4" s="2" t="s">
        <v>61</v>
      </c>
      <c r="DE4" s="1" t="str">
        <f xml:space="preserve"> "Recipe "&amp;DE3</f>
        <v>Recipe 28</v>
      </c>
      <c r="DF4" s="2" t="s">
        <v>62</v>
      </c>
      <c r="DI4" s="1" t="str">
        <f xml:space="preserve"> "Recipe "&amp;DI3</f>
        <v>Recipe 29</v>
      </c>
      <c r="DJ4" s="2" t="s">
        <v>63</v>
      </c>
      <c r="DM4" s="1" t="str">
        <f xml:space="preserve"> "Recipe "&amp;DM3</f>
        <v>Recipe 30</v>
      </c>
      <c r="DN4" s="2" t="s">
        <v>64</v>
      </c>
      <c r="DQ4" s="1" t="str">
        <f xml:space="preserve"> "Recipe "&amp;DQ3</f>
        <v>Recipe 31</v>
      </c>
      <c r="DR4" s="2" t="s">
        <v>65</v>
      </c>
      <c r="DU4" s="1" t="str">
        <f xml:space="preserve"> "Recipe "&amp;DU3</f>
        <v>Recipe 32</v>
      </c>
      <c r="DV4" s="2" t="s">
        <v>66</v>
      </c>
      <c r="DY4" s="1" t="str">
        <f xml:space="preserve"> "Recipe "&amp;DY3</f>
        <v>Recipe 33</v>
      </c>
      <c r="DZ4" s="2" t="s">
        <v>67</v>
      </c>
      <c r="EC4" s="1" t="str">
        <f xml:space="preserve"> "Recipe "&amp;EC3</f>
        <v>Recipe 34</v>
      </c>
      <c r="ED4" s="2" t="s">
        <v>68</v>
      </c>
      <c r="EG4" s="1" t="str">
        <f xml:space="preserve"> "Recipe "&amp;EG3</f>
        <v>Recipe 35</v>
      </c>
      <c r="EH4" s="2" t="s">
        <v>69</v>
      </c>
      <c r="EK4" s="1" t="str">
        <f xml:space="preserve"> "Recipe "&amp;EK3</f>
        <v>Recipe 36</v>
      </c>
      <c r="EL4" s="2" t="s">
        <v>70</v>
      </c>
      <c r="EO4" s="1" t="str">
        <f xml:space="preserve"> "Recipe "&amp;EO3</f>
        <v>Recipe 37</v>
      </c>
      <c r="EP4" s="2" t="s">
        <v>72</v>
      </c>
      <c r="ES4" s="1" t="str">
        <f xml:space="preserve"> "Recipe "&amp;ES3</f>
        <v>Recipe 38</v>
      </c>
      <c r="ET4" s="2" t="s">
        <v>73</v>
      </c>
      <c r="EW4" s="1" t="str">
        <f xml:space="preserve"> "Recipe "&amp;EW3</f>
        <v>Recipe 39</v>
      </c>
      <c r="EX4" s="2" t="s">
        <v>74</v>
      </c>
      <c r="FA4" s="1" t="str">
        <f xml:space="preserve"> "Recipe "&amp;FA3</f>
        <v>Recipe 40</v>
      </c>
      <c r="FB4" s="2" t="s">
        <v>75</v>
      </c>
      <c r="FE4" s="1" t="str">
        <f xml:space="preserve"> "Recipe "&amp;FE3</f>
        <v>Recipe 41</v>
      </c>
      <c r="FF4" s="2" t="s">
        <v>76</v>
      </c>
    </row>
    <row r="5" spans="1:164" x14ac:dyDescent="0.2">
      <c r="A5" s="1" t="s">
        <v>10</v>
      </c>
      <c r="E5" s="1" t="s">
        <v>10</v>
      </c>
      <c r="I5" s="1" t="s">
        <v>10</v>
      </c>
      <c r="M5" s="1" t="s">
        <v>10</v>
      </c>
      <c r="Q5" s="1" t="s">
        <v>10</v>
      </c>
      <c r="U5" s="1" t="s">
        <v>10</v>
      </c>
      <c r="Y5" s="1" t="s">
        <v>10</v>
      </c>
      <c r="AC5" s="1" t="s">
        <v>10</v>
      </c>
      <c r="AG5" s="1" t="s">
        <v>10</v>
      </c>
      <c r="AK5" s="1" t="s">
        <v>10</v>
      </c>
      <c r="AO5" s="1" t="s">
        <v>10</v>
      </c>
      <c r="AS5" s="1" t="s">
        <v>10</v>
      </c>
      <c r="AW5" s="1" t="s">
        <v>10</v>
      </c>
      <c r="BA5" s="1" t="s">
        <v>10</v>
      </c>
      <c r="BE5" s="1" t="s">
        <v>10</v>
      </c>
      <c r="BI5" s="1" t="s">
        <v>10</v>
      </c>
      <c r="BM5" s="1" t="s">
        <v>10</v>
      </c>
      <c r="BQ5" s="1" t="s">
        <v>10</v>
      </c>
      <c r="BU5" s="1" t="s">
        <v>10</v>
      </c>
      <c r="BY5" s="1" t="s">
        <v>10</v>
      </c>
      <c r="CC5" s="1" t="s">
        <v>10</v>
      </c>
      <c r="CG5" s="1" t="s">
        <v>10</v>
      </c>
      <c r="CK5" s="1" t="s">
        <v>10</v>
      </c>
      <c r="CO5" s="1" t="s">
        <v>10</v>
      </c>
      <c r="CS5" s="1" t="s">
        <v>10</v>
      </c>
      <c r="CW5" s="1" t="s">
        <v>10</v>
      </c>
      <c r="DA5" s="1" t="s">
        <v>10</v>
      </c>
      <c r="DE5" s="1" t="s">
        <v>10</v>
      </c>
      <c r="DI5" s="1" t="s">
        <v>10</v>
      </c>
      <c r="DM5" s="1" t="s">
        <v>10</v>
      </c>
      <c r="DQ5" s="1" t="s">
        <v>10</v>
      </c>
      <c r="DU5" s="1" t="s">
        <v>10</v>
      </c>
      <c r="DY5" s="1" t="s">
        <v>10</v>
      </c>
      <c r="EC5" s="1" t="s">
        <v>10</v>
      </c>
      <c r="EG5" s="1" t="s">
        <v>10</v>
      </c>
      <c r="EK5" s="1" t="s">
        <v>10</v>
      </c>
      <c r="EO5" s="1" t="s">
        <v>10</v>
      </c>
      <c r="ES5" s="1" t="s">
        <v>10</v>
      </c>
      <c r="EW5" s="1" t="s">
        <v>10</v>
      </c>
      <c r="FA5" s="1" t="s">
        <v>10</v>
      </c>
      <c r="FE5" s="1" t="s">
        <v>10</v>
      </c>
    </row>
    <row r="6" spans="1:164" x14ac:dyDescent="0.2">
      <c r="A6" s="1" t="s">
        <v>11</v>
      </c>
      <c r="E6" s="1" t="s">
        <v>11</v>
      </c>
      <c r="I6" s="1" t="s">
        <v>11</v>
      </c>
      <c r="M6" s="1" t="s">
        <v>11</v>
      </c>
      <c r="Q6" s="1" t="s">
        <v>11</v>
      </c>
      <c r="U6" s="1" t="s">
        <v>11</v>
      </c>
      <c r="Y6" s="1" t="s">
        <v>11</v>
      </c>
      <c r="AC6" s="1" t="s">
        <v>11</v>
      </c>
      <c r="AG6" s="1" t="s">
        <v>11</v>
      </c>
      <c r="AK6" s="1" t="s">
        <v>11</v>
      </c>
      <c r="AO6" s="1" t="s">
        <v>11</v>
      </c>
      <c r="AS6" s="1" t="s">
        <v>11</v>
      </c>
      <c r="AW6" s="1" t="s">
        <v>11</v>
      </c>
      <c r="BA6" s="1" t="s">
        <v>11</v>
      </c>
      <c r="BE6" s="1" t="s">
        <v>11</v>
      </c>
      <c r="BI6" s="1" t="s">
        <v>11</v>
      </c>
      <c r="BM6" s="1" t="s">
        <v>11</v>
      </c>
      <c r="BQ6" s="1" t="s">
        <v>11</v>
      </c>
      <c r="BU6" s="1" t="s">
        <v>11</v>
      </c>
      <c r="BY6" s="1" t="s">
        <v>11</v>
      </c>
      <c r="CC6" s="1" t="s">
        <v>11</v>
      </c>
      <c r="CG6" s="1" t="s">
        <v>11</v>
      </c>
      <c r="CK6" s="1" t="s">
        <v>11</v>
      </c>
      <c r="CO6" s="1" t="s">
        <v>11</v>
      </c>
      <c r="CS6" s="1" t="s">
        <v>11</v>
      </c>
      <c r="CW6" s="1" t="s">
        <v>11</v>
      </c>
      <c r="DA6" s="1" t="s">
        <v>11</v>
      </c>
      <c r="DE6" s="1" t="s">
        <v>11</v>
      </c>
      <c r="DI6" s="1" t="s">
        <v>11</v>
      </c>
      <c r="DM6" s="1" t="s">
        <v>11</v>
      </c>
      <c r="DQ6" s="1" t="s">
        <v>11</v>
      </c>
      <c r="DU6" s="1" t="s">
        <v>11</v>
      </c>
      <c r="DY6" s="1" t="s">
        <v>11</v>
      </c>
      <c r="EC6" s="1" t="s">
        <v>11</v>
      </c>
      <c r="EG6" s="1" t="s">
        <v>11</v>
      </c>
      <c r="EK6" s="1" t="s">
        <v>11</v>
      </c>
      <c r="EO6" s="1" t="s">
        <v>11</v>
      </c>
      <c r="ES6" s="1" t="s">
        <v>11</v>
      </c>
      <c r="EW6" s="1" t="s">
        <v>11</v>
      </c>
      <c r="FA6" s="1" t="s">
        <v>11</v>
      </c>
      <c r="FE6" s="1" t="s">
        <v>11</v>
      </c>
    </row>
    <row r="7" spans="1:164" x14ac:dyDescent="0.2">
      <c r="A7" s="1" t="s">
        <v>12</v>
      </c>
      <c r="E7" s="1" t="s">
        <v>12</v>
      </c>
      <c r="I7" s="1" t="s">
        <v>12</v>
      </c>
      <c r="M7" s="1" t="s">
        <v>12</v>
      </c>
      <c r="Q7" s="1" t="s">
        <v>12</v>
      </c>
      <c r="U7" s="1" t="s">
        <v>12</v>
      </c>
      <c r="Y7" s="1" t="s">
        <v>12</v>
      </c>
      <c r="AC7" s="1" t="s">
        <v>12</v>
      </c>
      <c r="AG7" s="1" t="s">
        <v>12</v>
      </c>
      <c r="AK7" s="1" t="s">
        <v>12</v>
      </c>
      <c r="AO7" s="1" t="s">
        <v>12</v>
      </c>
      <c r="AS7" s="1" t="s">
        <v>12</v>
      </c>
      <c r="AW7" s="1" t="s">
        <v>12</v>
      </c>
      <c r="BA7" s="1" t="s">
        <v>12</v>
      </c>
      <c r="BE7" s="1" t="s">
        <v>12</v>
      </c>
      <c r="BI7" s="1" t="s">
        <v>12</v>
      </c>
      <c r="BM7" s="1" t="s">
        <v>12</v>
      </c>
      <c r="BQ7" s="1" t="s">
        <v>12</v>
      </c>
      <c r="BU7" s="1" t="s">
        <v>12</v>
      </c>
      <c r="BY7" s="1" t="s">
        <v>12</v>
      </c>
      <c r="CC7" s="1" t="s">
        <v>12</v>
      </c>
      <c r="CG7" s="1" t="s">
        <v>12</v>
      </c>
      <c r="CK7" s="1" t="s">
        <v>12</v>
      </c>
      <c r="CO7" s="1" t="s">
        <v>12</v>
      </c>
      <c r="CS7" s="1" t="s">
        <v>12</v>
      </c>
      <c r="CW7" s="1" t="s">
        <v>12</v>
      </c>
      <c r="DA7" s="1" t="s">
        <v>12</v>
      </c>
      <c r="DE7" s="1" t="s">
        <v>12</v>
      </c>
      <c r="DI7" s="1" t="s">
        <v>12</v>
      </c>
      <c r="DM7" s="1" t="s">
        <v>12</v>
      </c>
      <c r="DQ7" s="1" t="s">
        <v>12</v>
      </c>
      <c r="DU7" s="1" t="s">
        <v>12</v>
      </c>
      <c r="DY7" s="1" t="s">
        <v>12</v>
      </c>
      <c r="EC7" s="1" t="s">
        <v>12</v>
      </c>
      <c r="EG7" s="1" t="s">
        <v>12</v>
      </c>
      <c r="EK7" s="1" t="s">
        <v>12</v>
      </c>
      <c r="EO7" s="1" t="s">
        <v>12</v>
      </c>
      <c r="ES7" s="1" t="s">
        <v>12</v>
      </c>
      <c r="EW7" s="1" t="s">
        <v>12</v>
      </c>
      <c r="FA7" s="1" t="s">
        <v>12</v>
      </c>
      <c r="FE7" s="1" t="s">
        <v>12</v>
      </c>
    </row>
    <row r="8" spans="1:164" x14ac:dyDescent="0.2">
      <c r="A8" s="1" t="s">
        <v>13</v>
      </c>
      <c r="E8" s="1" t="s">
        <v>13</v>
      </c>
      <c r="I8" s="1" t="s">
        <v>13</v>
      </c>
      <c r="M8" s="1" t="s">
        <v>13</v>
      </c>
      <c r="Q8" s="1" t="s">
        <v>13</v>
      </c>
      <c r="U8" s="1" t="s">
        <v>13</v>
      </c>
      <c r="Y8" s="1" t="s">
        <v>13</v>
      </c>
      <c r="AC8" s="1" t="s">
        <v>13</v>
      </c>
      <c r="AG8" s="1" t="s">
        <v>13</v>
      </c>
      <c r="AK8" s="1" t="s">
        <v>13</v>
      </c>
      <c r="AO8" s="1" t="s">
        <v>13</v>
      </c>
      <c r="AS8" s="1" t="s">
        <v>13</v>
      </c>
      <c r="AW8" s="1" t="s">
        <v>13</v>
      </c>
      <c r="BA8" s="1" t="s">
        <v>13</v>
      </c>
      <c r="BE8" s="1" t="s">
        <v>13</v>
      </c>
      <c r="BI8" s="1" t="s">
        <v>13</v>
      </c>
      <c r="BM8" s="1" t="s">
        <v>13</v>
      </c>
      <c r="BQ8" s="1" t="s">
        <v>13</v>
      </c>
      <c r="BU8" s="1" t="s">
        <v>13</v>
      </c>
      <c r="BY8" s="1" t="s">
        <v>13</v>
      </c>
      <c r="CC8" s="1" t="s">
        <v>13</v>
      </c>
      <c r="CG8" s="1" t="s">
        <v>13</v>
      </c>
      <c r="CK8" s="1" t="s">
        <v>13</v>
      </c>
      <c r="CO8" s="1" t="s">
        <v>13</v>
      </c>
      <c r="CS8" s="1" t="s">
        <v>13</v>
      </c>
      <c r="CW8" s="1" t="s">
        <v>13</v>
      </c>
      <c r="DA8" s="1" t="s">
        <v>13</v>
      </c>
      <c r="DE8" s="1" t="s">
        <v>13</v>
      </c>
      <c r="DI8" s="1" t="s">
        <v>13</v>
      </c>
      <c r="DM8" s="1" t="s">
        <v>13</v>
      </c>
      <c r="DQ8" s="1" t="s">
        <v>13</v>
      </c>
      <c r="DU8" s="1" t="s">
        <v>13</v>
      </c>
      <c r="DY8" s="1" t="s">
        <v>13</v>
      </c>
      <c r="EC8" s="1" t="s">
        <v>13</v>
      </c>
      <c r="EG8" s="1" t="s">
        <v>13</v>
      </c>
      <c r="EK8" s="1" t="s">
        <v>13</v>
      </c>
      <c r="EO8" s="1" t="s">
        <v>13</v>
      </c>
      <c r="ES8" s="1" t="s">
        <v>13</v>
      </c>
      <c r="EW8" s="1" t="s">
        <v>13</v>
      </c>
      <c r="FA8" s="1" t="s">
        <v>13</v>
      </c>
      <c r="FE8" s="1" t="s">
        <v>13</v>
      </c>
    </row>
    <row r="9" spans="1:164" x14ac:dyDescent="0.2">
      <c r="A9" s="1" t="s">
        <v>14</v>
      </c>
      <c r="E9" s="1" t="s">
        <v>14</v>
      </c>
      <c r="I9" s="1" t="s">
        <v>14</v>
      </c>
      <c r="M9" s="1" t="s">
        <v>14</v>
      </c>
      <c r="Q9" s="1" t="s">
        <v>14</v>
      </c>
      <c r="U9" s="1" t="s">
        <v>14</v>
      </c>
      <c r="Y9" s="1" t="s">
        <v>14</v>
      </c>
      <c r="AC9" s="1" t="s">
        <v>14</v>
      </c>
      <c r="AG9" s="1" t="s">
        <v>14</v>
      </c>
      <c r="AK9" s="1" t="s">
        <v>14</v>
      </c>
      <c r="AO9" s="1" t="s">
        <v>14</v>
      </c>
      <c r="AS9" s="1" t="s">
        <v>14</v>
      </c>
      <c r="AW9" s="1" t="s">
        <v>14</v>
      </c>
      <c r="BA9" s="1" t="s">
        <v>14</v>
      </c>
      <c r="BE9" s="1" t="s">
        <v>14</v>
      </c>
      <c r="BI9" s="1" t="s">
        <v>14</v>
      </c>
      <c r="BM9" s="1" t="s">
        <v>14</v>
      </c>
      <c r="BQ9" s="1" t="s">
        <v>14</v>
      </c>
      <c r="BU9" s="1" t="s">
        <v>14</v>
      </c>
      <c r="BY9" s="1" t="s">
        <v>14</v>
      </c>
      <c r="CC9" s="1" t="s">
        <v>14</v>
      </c>
      <c r="CG9" s="1" t="s">
        <v>14</v>
      </c>
      <c r="CK9" s="1" t="s">
        <v>14</v>
      </c>
      <c r="CO9" s="1" t="s">
        <v>14</v>
      </c>
      <c r="CS9" s="1" t="s">
        <v>14</v>
      </c>
      <c r="CW9" s="1" t="s">
        <v>14</v>
      </c>
      <c r="DA9" s="1" t="s">
        <v>14</v>
      </c>
      <c r="DE9" s="1" t="s">
        <v>14</v>
      </c>
      <c r="DI9" s="1" t="s">
        <v>14</v>
      </c>
      <c r="DM9" s="1" t="s">
        <v>14</v>
      </c>
      <c r="DQ9" s="1" t="s">
        <v>14</v>
      </c>
      <c r="DU9" s="1" t="s">
        <v>14</v>
      </c>
      <c r="DY9" s="1" t="s">
        <v>14</v>
      </c>
      <c r="EC9" s="1" t="s">
        <v>14</v>
      </c>
      <c r="EG9" s="1" t="s">
        <v>14</v>
      </c>
      <c r="EK9" s="1" t="s">
        <v>14</v>
      </c>
      <c r="EO9" s="1" t="s">
        <v>14</v>
      </c>
      <c r="ES9" s="1" t="s">
        <v>14</v>
      </c>
      <c r="EW9" s="1" t="s">
        <v>14</v>
      </c>
      <c r="FA9" s="1" t="s">
        <v>14</v>
      </c>
      <c r="FE9" s="1" t="s">
        <v>14</v>
      </c>
    </row>
    <row r="10" spans="1:164" x14ac:dyDescent="0.2">
      <c r="A10" s="1" t="s">
        <v>15</v>
      </c>
      <c r="E10" s="1" t="s">
        <v>15</v>
      </c>
      <c r="I10" s="1" t="s">
        <v>15</v>
      </c>
      <c r="M10" s="1" t="s">
        <v>15</v>
      </c>
      <c r="Q10" s="1" t="s">
        <v>15</v>
      </c>
      <c r="U10" s="1" t="s">
        <v>15</v>
      </c>
      <c r="Y10" s="1" t="s">
        <v>15</v>
      </c>
      <c r="AC10" s="1" t="s">
        <v>15</v>
      </c>
      <c r="AG10" s="1" t="s">
        <v>15</v>
      </c>
      <c r="AK10" s="1" t="s">
        <v>15</v>
      </c>
      <c r="AO10" s="1" t="s">
        <v>15</v>
      </c>
      <c r="AS10" s="1" t="s">
        <v>15</v>
      </c>
      <c r="AW10" s="1" t="s">
        <v>15</v>
      </c>
      <c r="BA10" s="1" t="s">
        <v>15</v>
      </c>
      <c r="BE10" s="1" t="s">
        <v>15</v>
      </c>
      <c r="BI10" s="1" t="s">
        <v>15</v>
      </c>
      <c r="BM10" s="1" t="s">
        <v>15</v>
      </c>
      <c r="BQ10" s="1" t="s">
        <v>15</v>
      </c>
      <c r="BU10" s="1" t="s">
        <v>15</v>
      </c>
      <c r="BY10" s="1" t="s">
        <v>15</v>
      </c>
      <c r="CC10" s="1" t="s">
        <v>15</v>
      </c>
      <c r="CG10" s="1" t="s">
        <v>15</v>
      </c>
      <c r="CK10" s="1" t="s">
        <v>15</v>
      </c>
      <c r="CO10" s="1" t="s">
        <v>15</v>
      </c>
      <c r="CS10" s="1" t="s">
        <v>15</v>
      </c>
      <c r="CW10" s="1" t="s">
        <v>15</v>
      </c>
      <c r="DA10" s="1" t="s">
        <v>15</v>
      </c>
      <c r="DE10" s="1" t="s">
        <v>15</v>
      </c>
      <c r="DI10" s="1" t="s">
        <v>15</v>
      </c>
      <c r="DM10" s="1" t="s">
        <v>15</v>
      </c>
      <c r="DQ10" s="1" t="s">
        <v>15</v>
      </c>
      <c r="DU10" s="1" t="s">
        <v>15</v>
      </c>
      <c r="DY10" s="1" t="s">
        <v>15</v>
      </c>
      <c r="EC10" s="1" t="s">
        <v>15</v>
      </c>
      <c r="EG10" s="1" t="s">
        <v>15</v>
      </c>
      <c r="EK10" s="1" t="s">
        <v>15</v>
      </c>
      <c r="EO10" s="1" t="s">
        <v>15</v>
      </c>
      <c r="ES10" s="1" t="s">
        <v>15</v>
      </c>
      <c r="EW10" s="1" t="s">
        <v>15</v>
      </c>
      <c r="FA10" s="1" t="s">
        <v>15</v>
      </c>
      <c r="FE10" s="1" t="s">
        <v>15</v>
      </c>
    </row>
    <row r="11" spans="1:164" x14ac:dyDescent="0.2">
      <c r="A11" s="1" t="s">
        <v>16</v>
      </c>
      <c r="E11" s="1" t="s">
        <v>16</v>
      </c>
      <c r="I11" s="1" t="s">
        <v>16</v>
      </c>
      <c r="M11" s="1" t="s">
        <v>16</v>
      </c>
      <c r="Q11" s="1" t="s">
        <v>16</v>
      </c>
      <c r="U11" s="1" t="s">
        <v>16</v>
      </c>
      <c r="Y11" s="1" t="s">
        <v>16</v>
      </c>
      <c r="AC11" s="1" t="s">
        <v>16</v>
      </c>
      <c r="AG11" s="1" t="s">
        <v>16</v>
      </c>
      <c r="AK11" s="1" t="s">
        <v>16</v>
      </c>
      <c r="AO11" s="1" t="s">
        <v>16</v>
      </c>
      <c r="AS11" s="1" t="s">
        <v>16</v>
      </c>
      <c r="AW11" s="1" t="s">
        <v>16</v>
      </c>
      <c r="BA11" s="1" t="s">
        <v>16</v>
      </c>
      <c r="BE11" s="1" t="s">
        <v>16</v>
      </c>
      <c r="BI11" s="1" t="s">
        <v>16</v>
      </c>
      <c r="BM11" s="1" t="s">
        <v>16</v>
      </c>
      <c r="BQ11" s="1" t="s">
        <v>16</v>
      </c>
      <c r="BU11" s="1" t="s">
        <v>16</v>
      </c>
      <c r="BY11" s="1" t="s">
        <v>16</v>
      </c>
      <c r="CC11" s="1" t="s">
        <v>16</v>
      </c>
      <c r="CG11" s="1" t="s">
        <v>16</v>
      </c>
      <c r="CK11" s="1" t="s">
        <v>16</v>
      </c>
      <c r="CO11" s="1" t="s">
        <v>16</v>
      </c>
      <c r="CS11" s="1" t="s">
        <v>16</v>
      </c>
      <c r="CW11" s="1" t="s">
        <v>16</v>
      </c>
      <c r="DA11" s="1" t="s">
        <v>16</v>
      </c>
      <c r="DE11" s="1" t="s">
        <v>16</v>
      </c>
      <c r="DI11" s="1" t="s">
        <v>16</v>
      </c>
      <c r="DM11" s="1" t="s">
        <v>16</v>
      </c>
      <c r="DQ11" s="1" t="s">
        <v>16</v>
      </c>
      <c r="DU11" s="1" t="s">
        <v>16</v>
      </c>
      <c r="DY11" s="1" t="s">
        <v>16</v>
      </c>
      <c r="EC11" s="1" t="s">
        <v>16</v>
      </c>
      <c r="EG11" s="1" t="s">
        <v>16</v>
      </c>
      <c r="EK11" s="1" t="s">
        <v>16</v>
      </c>
      <c r="EO11" s="1" t="s">
        <v>16</v>
      </c>
      <c r="ES11" s="1" t="s">
        <v>16</v>
      </c>
      <c r="EW11" s="1" t="s">
        <v>16</v>
      </c>
      <c r="FA11" s="1" t="s">
        <v>16</v>
      </c>
      <c r="FE11" s="1" t="s">
        <v>16</v>
      </c>
    </row>
    <row r="12" spans="1:164" x14ac:dyDescent="0.2">
      <c r="A12" s="1" t="s">
        <v>17</v>
      </c>
      <c r="E12" s="1" t="s">
        <v>17</v>
      </c>
      <c r="I12" s="1" t="s">
        <v>17</v>
      </c>
      <c r="M12" s="1" t="s">
        <v>17</v>
      </c>
      <c r="Q12" s="1" t="s">
        <v>17</v>
      </c>
      <c r="U12" s="1" t="s">
        <v>17</v>
      </c>
      <c r="Y12" s="1" t="s">
        <v>17</v>
      </c>
      <c r="AC12" s="1" t="s">
        <v>17</v>
      </c>
      <c r="AG12" s="1" t="s">
        <v>17</v>
      </c>
      <c r="AK12" s="1" t="s">
        <v>17</v>
      </c>
      <c r="AO12" s="1" t="s">
        <v>17</v>
      </c>
      <c r="AS12" s="1" t="s">
        <v>17</v>
      </c>
      <c r="AW12" s="1" t="s">
        <v>17</v>
      </c>
      <c r="BA12" s="1" t="s">
        <v>17</v>
      </c>
      <c r="BE12" s="1" t="s">
        <v>17</v>
      </c>
      <c r="BI12" s="1" t="s">
        <v>17</v>
      </c>
      <c r="BM12" s="1" t="s">
        <v>17</v>
      </c>
      <c r="BQ12" s="1" t="s">
        <v>17</v>
      </c>
      <c r="BU12" s="1" t="s">
        <v>17</v>
      </c>
      <c r="BY12" s="1" t="s">
        <v>17</v>
      </c>
      <c r="CC12" s="1" t="s">
        <v>17</v>
      </c>
      <c r="CG12" s="1" t="s">
        <v>17</v>
      </c>
      <c r="CK12" s="1" t="s">
        <v>17</v>
      </c>
      <c r="CO12" s="1" t="s">
        <v>17</v>
      </c>
      <c r="CS12" s="1" t="s">
        <v>17</v>
      </c>
      <c r="CW12" s="1" t="s">
        <v>17</v>
      </c>
      <c r="DA12" s="1" t="s">
        <v>17</v>
      </c>
      <c r="DE12" s="1" t="s">
        <v>17</v>
      </c>
      <c r="DI12" s="1" t="s">
        <v>17</v>
      </c>
      <c r="DM12" s="1" t="s">
        <v>17</v>
      </c>
      <c r="DQ12" s="1" t="s">
        <v>17</v>
      </c>
      <c r="DU12" s="1" t="s">
        <v>17</v>
      </c>
      <c r="DY12" s="1" t="s">
        <v>17</v>
      </c>
      <c r="EC12" s="1" t="s">
        <v>17</v>
      </c>
      <c r="EG12" s="1" t="s">
        <v>17</v>
      </c>
      <c r="EK12" s="1" t="s">
        <v>17</v>
      </c>
      <c r="EO12" s="1" t="s">
        <v>17</v>
      </c>
      <c r="ES12" s="1" t="s">
        <v>17</v>
      </c>
      <c r="EW12" s="1" t="s">
        <v>17</v>
      </c>
      <c r="FA12" s="1" t="s">
        <v>17</v>
      </c>
      <c r="FE12" s="1" t="s">
        <v>17</v>
      </c>
    </row>
    <row r="13" spans="1:164" x14ac:dyDescent="0.2">
      <c r="A13" s="1" t="s">
        <v>18</v>
      </c>
      <c r="E13" s="1" t="s">
        <v>18</v>
      </c>
      <c r="I13" s="1" t="s">
        <v>18</v>
      </c>
      <c r="M13" s="1" t="s">
        <v>18</v>
      </c>
      <c r="Q13" s="1" t="s">
        <v>18</v>
      </c>
      <c r="U13" s="1" t="s">
        <v>18</v>
      </c>
      <c r="Y13" s="1" t="s">
        <v>18</v>
      </c>
      <c r="AC13" s="1" t="s">
        <v>18</v>
      </c>
      <c r="AG13" s="1" t="s">
        <v>18</v>
      </c>
      <c r="AK13" s="1" t="s">
        <v>18</v>
      </c>
      <c r="AO13" s="1" t="s">
        <v>18</v>
      </c>
      <c r="AS13" s="1" t="s">
        <v>18</v>
      </c>
      <c r="AW13" s="1" t="s">
        <v>18</v>
      </c>
      <c r="BA13" s="1" t="s">
        <v>18</v>
      </c>
      <c r="BE13" s="1" t="s">
        <v>18</v>
      </c>
      <c r="BI13" s="1" t="s">
        <v>18</v>
      </c>
      <c r="BM13" s="1" t="s">
        <v>18</v>
      </c>
      <c r="BQ13" s="1" t="s">
        <v>18</v>
      </c>
      <c r="BU13" s="1" t="s">
        <v>18</v>
      </c>
      <c r="BY13" s="1" t="s">
        <v>18</v>
      </c>
      <c r="CC13" s="1" t="s">
        <v>18</v>
      </c>
      <c r="CG13" s="1" t="s">
        <v>18</v>
      </c>
      <c r="CK13" s="1" t="s">
        <v>18</v>
      </c>
      <c r="CO13" s="1" t="s">
        <v>18</v>
      </c>
      <c r="CS13" s="1" t="s">
        <v>18</v>
      </c>
      <c r="CW13" s="1" t="s">
        <v>18</v>
      </c>
      <c r="DA13" s="1" t="s">
        <v>18</v>
      </c>
      <c r="DE13" s="1" t="s">
        <v>18</v>
      </c>
      <c r="DI13" s="1" t="s">
        <v>18</v>
      </c>
      <c r="DM13" s="1" t="s">
        <v>18</v>
      </c>
      <c r="DQ13" s="1" t="s">
        <v>18</v>
      </c>
      <c r="DU13" s="1" t="s">
        <v>18</v>
      </c>
      <c r="DY13" s="1" t="s">
        <v>18</v>
      </c>
      <c r="EC13" s="1" t="s">
        <v>18</v>
      </c>
      <c r="EG13" s="1" t="s">
        <v>18</v>
      </c>
      <c r="EK13" s="1" t="s">
        <v>18</v>
      </c>
      <c r="EO13" s="1" t="s">
        <v>18</v>
      </c>
      <c r="ES13" s="1" t="s">
        <v>18</v>
      </c>
      <c r="EW13" s="1" t="s">
        <v>18</v>
      </c>
      <c r="FA13" s="1" t="s">
        <v>18</v>
      </c>
      <c r="FE13" s="1" t="s">
        <v>18</v>
      </c>
    </row>
    <row r="14" spans="1:164" x14ac:dyDescent="0.2">
      <c r="A14" s="1" t="s">
        <v>19</v>
      </c>
      <c r="E14" s="1" t="s">
        <v>19</v>
      </c>
      <c r="I14" s="1" t="s">
        <v>19</v>
      </c>
      <c r="M14" s="1" t="s">
        <v>19</v>
      </c>
      <c r="Q14" s="1" t="s">
        <v>19</v>
      </c>
      <c r="U14" s="1" t="s">
        <v>19</v>
      </c>
      <c r="Y14" s="1" t="s">
        <v>19</v>
      </c>
      <c r="AC14" s="1" t="s">
        <v>19</v>
      </c>
      <c r="AG14" s="1" t="s">
        <v>19</v>
      </c>
      <c r="AK14" s="1" t="s">
        <v>19</v>
      </c>
      <c r="AO14" s="1" t="s">
        <v>19</v>
      </c>
      <c r="AS14" s="1" t="s">
        <v>19</v>
      </c>
      <c r="AW14" s="1" t="s">
        <v>19</v>
      </c>
      <c r="BA14" s="1" t="s">
        <v>19</v>
      </c>
      <c r="BE14" s="1" t="s">
        <v>19</v>
      </c>
      <c r="BI14" s="1" t="s">
        <v>19</v>
      </c>
      <c r="BM14" s="1" t="s">
        <v>19</v>
      </c>
      <c r="BQ14" s="1" t="s">
        <v>19</v>
      </c>
      <c r="BU14" s="1" t="s">
        <v>19</v>
      </c>
      <c r="BY14" s="1" t="s">
        <v>19</v>
      </c>
      <c r="CC14" s="1" t="s">
        <v>19</v>
      </c>
      <c r="CG14" s="1" t="s">
        <v>19</v>
      </c>
      <c r="CK14" s="1" t="s">
        <v>19</v>
      </c>
      <c r="CO14" s="1" t="s">
        <v>19</v>
      </c>
      <c r="CS14" s="1" t="s">
        <v>19</v>
      </c>
      <c r="CW14" s="1" t="s">
        <v>19</v>
      </c>
      <c r="DA14" s="1" t="s">
        <v>19</v>
      </c>
      <c r="DE14" s="1" t="s">
        <v>19</v>
      </c>
      <c r="DI14" s="1" t="s">
        <v>19</v>
      </c>
      <c r="DM14" s="1" t="s">
        <v>19</v>
      </c>
      <c r="DQ14" s="1" t="s">
        <v>19</v>
      </c>
      <c r="DU14" s="1" t="s">
        <v>19</v>
      </c>
      <c r="DY14" s="1" t="s">
        <v>19</v>
      </c>
      <c r="EC14" s="1" t="s">
        <v>19</v>
      </c>
      <c r="EG14" s="1" t="s">
        <v>19</v>
      </c>
      <c r="EK14" s="1" t="s">
        <v>19</v>
      </c>
      <c r="EO14" s="1" t="s">
        <v>19</v>
      </c>
      <c r="ES14" s="1" t="s">
        <v>19</v>
      </c>
      <c r="EW14" s="1" t="s">
        <v>19</v>
      </c>
      <c r="FA14" s="1" t="s">
        <v>19</v>
      </c>
      <c r="FE14" s="1" t="s">
        <v>19</v>
      </c>
    </row>
    <row r="15" spans="1:164" x14ac:dyDescent="0.2">
      <c r="A15" s="1" t="s">
        <v>20</v>
      </c>
      <c r="E15" s="1" t="s">
        <v>20</v>
      </c>
      <c r="I15" s="1" t="s">
        <v>20</v>
      </c>
      <c r="M15" s="1" t="s">
        <v>20</v>
      </c>
      <c r="Q15" s="1" t="s">
        <v>20</v>
      </c>
      <c r="U15" s="1" t="s">
        <v>20</v>
      </c>
      <c r="Y15" s="1" t="s">
        <v>20</v>
      </c>
      <c r="AC15" s="1" t="s">
        <v>20</v>
      </c>
      <c r="AG15" s="1" t="s">
        <v>20</v>
      </c>
      <c r="AK15" s="1" t="s">
        <v>20</v>
      </c>
      <c r="AO15" s="1" t="s">
        <v>20</v>
      </c>
      <c r="AS15" s="1" t="s">
        <v>20</v>
      </c>
      <c r="AW15" s="1" t="s">
        <v>20</v>
      </c>
      <c r="BA15" s="1" t="s">
        <v>20</v>
      </c>
      <c r="BE15" s="1" t="s">
        <v>20</v>
      </c>
      <c r="BI15" s="1" t="s">
        <v>20</v>
      </c>
      <c r="BM15" s="1" t="s">
        <v>20</v>
      </c>
      <c r="BQ15" s="1" t="s">
        <v>20</v>
      </c>
      <c r="BU15" s="1" t="s">
        <v>20</v>
      </c>
      <c r="BY15" s="1" t="s">
        <v>20</v>
      </c>
      <c r="CC15" s="1" t="s">
        <v>20</v>
      </c>
      <c r="CG15" s="1" t="s">
        <v>20</v>
      </c>
      <c r="CK15" s="1" t="s">
        <v>20</v>
      </c>
      <c r="CO15" s="1" t="s">
        <v>20</v>
      </c>
      <c r="CS15" s="1" t="s">
        <v>20</v>
      </c>
      <c r="CW15" s="1" t="s">
        <v>20</v>
      </c>
      <c r="DA15" s="1" t="s">
        <v>20</v>
      </c>
      <c r="DE15" s="1" t="s">
        <v>20</v>
      </c>
      <c r="DI15" s="1" t="s">
        <v>20</v>
      </c>
      <c r="DM15" s="1" t="s">
        <v>20</v>
      </c>
      <c r="DQ15" s="1" t="s">
        <v>20</v>
      </c>
      <c r="DU15" s="1" t="s">
        <v>20</v>
      </c>
      <c r="DY15" s="1" t="s">
        <v>20</v>
      </c>
      <c r="EC15" s="1" t="s">
        <v>20</v>
      </c>
      <c r="EG15" s="1" t="s">
        <v>20</v>
      </c>
      <c r="EK15" s="1" t="s">
        <v>20</v>
      </c>
      <c r="EO15" s="1" t="s">
        <v>20</v>
      </c>
      <c r="ES15" s="1" t="s">
        <v>20</v>
      </c>
      <c r="EW15" s="1" t="s">
        <v>20</v>
      </c>
      <c r="FA15" s="1" t="s">
        <v>20</v>
      </c>
      <c r="FE15" s="1" t="s">
        <v>20</v>
      </c>
    </row>
    <row r="16" spans="1:164" x14ac:dyDescent="0.2">
      <c r="A16" s="1" t="s">
        <v>21</v>
      </c>
      <c r="E16" s="1" t="s">
        <v>21</v>
      </c>
      <c r="I16" s="1" t="s">
        <v>21</v>
      </c>
      <c r="M16" s="1" t="s">
        <v>21</v>
      </c>
      <c r="Q16" s="1" t="s">
        <v>21</v>
      </c>
      <c r="U16" s="1" t="s">
        <v>21</v>
      </c>
      <c r="Y16" s="1" t="s">
        <v>21</v>
      </c>
      <c r="AC16" s="1" t="s">
        <v>21</v>
      </c>
      <c r="AG16" s="1" t="s">
        <v>21</v>
      </c>
      <c r="AK16" s="1" t="s">
        <v>21</v>
      </c>
      <c r="AO16" s="1" t="s">
        <v>21</v>
      </c>
      <c r="AS16" s="1" t="s">
        <v>21</v>
      </c>
      <c r="AW16" s="1" t="s">
        <v>21</v>
      </c>
      <c r="BA16" s="1" t="s">
        <v>21</v>
      </c>
      <c r="BE16" s="1" t="s">
        <v>21</v>
      </c>
      <c r="BI16" s="1" t="s">
        <v>21</v>
      </c>
      <c r="BM16" s="1" t="s">
        <v>21</v>
      </c>
      <c r="BQ16" s="1" t="s">
        <v>21</v>
      </c>
      <c r="BU16" s="1" t="s">
        <v>21</v>
      </c>
      <c r="BY16" s="1" t="s">
        <v>21</v>
      </c>
      <c r="CC16" s="1" t="s">
        <v>21</v>
      </c>
      <c r="CG16" s="1" t="s">
        <v>21</v>
      </c>
      <c r="CK16" s="1" t="s">
        <v>21</v>
      </c>
      <c r="CO16" s="1" t="s">
        <v>21</v>
      </c>
      <c r="CS16" s="1" t="s">
        <v>21</v>
      </c>
      <c r="CW16" s="1" t="s">
        <v>21</v>
      </c>
      <c r="DA16" s="1" t="s">
        <v>21</v>
      </c>
      <c r="DE16" s="1" t="s">
        <v>21</v>
      </c>
      <c r="DI16" s="1" t="s">
        <v>21</v>
      </c>
      <c r="DM16" s="1" t="s">
        <v>21</v>
      </c>
      <c r="DQ16" s="1" t="s">
        <v>21</v>
      </c>
      <c r="DU16" s="1" t="s">
        <v>21</v>
      </c>
      <c r="DY16" s="1" t="s">
        <v>21</v>
      </c>
      <c r="EC16" s="1" t="s">
        <v>21</v>
      </c>
      <c r="EG16" s="1" t="s">
        <v>21</v>
      </c>
      <c r="EK16" s="1" t="s">
        <v>21</v>
      </c>
      <c r="EO16" s="1" t="s">
        <v>21</v>
      </c>
      <c r="ES16" s="1" t="s">
        <v>21</v>
      </c>
      <c r="EW16" s="1" t="s">
        <v>21</v>
      </c>
      <c r="FA16" s="1" t="s">
        <v>21</v>
      </c>
      <c r="FE16" s="1" t="s">
        <v>21</v>
      </c>
    </row>
    <row r="17" spans="1:161" x14ac:dyDescent="0.2">
      <c r="A17" s="1" t="s">
        <v>22</v>
      </c>
      <c r="E17" s="1" t="s">
        <v>22</v>
      </c>
      <c r="I17" s="1" t="s">
        <v>22</v>
      </c>
      <c r="M17" s="1" t="s">
        <v>22</v>
      </c>
      <c r="Q17" s="1" t="s">
        <v>22</v>
      </c>
      <c r="U17" s="1" t="s">
        <v>22</v>
      </c>
      <c r="Y17" s="1" t="s">
        <v>22</v>
      </c>
      <c r="AC17" s="1" t="s">
        <v>22</v>
      </c>
      <c r="AG17" s="1" t="s">
        <v>22</v>
      </c>
      <c r="AK17" s="1" t="s">
        <v>22</v>
      </c>
      <c r="AO17" s="1" t="s">
        <v>22</v>
      </c>
      <c r="AS17" s="1" t="s">
        <v>22</v>
      </c>
      <c r="AW17" s="1" t="s">
        <v>22</v>
      </c>
      <c r="BA17" s="1" t="s">
        <v>22</v>
      </c>
      <c r="BE17" s="1" t="s">
        <v>22</v>
      </c>
      <c r="BI17" s="1" t="s">
        <v>22</v>
      </c>
      <c r="BM17" s="1" t="s">
        <v>22</v>
      </c>
      <c r="BQ17" s="1" t="s">
        <v>22</v>
      </c>
      <c r="BU17" s="1" t="s">
        <v>22</v>
      </c>
      <c r="BY17" s="1" t="s">
        <v>22</v>
      </c>
      <c r="CC17" s="1" t="s">
        <v>22</v>
      </c>
      <c r="CG17" s="1" t="s">
        <v>22</v>
      </c>
      <c r="CK17" s="1" t="s">
        <v>22</v>
      </c>
      <c r="CO17" s="1" t="s">
        <v>22</v>
      </c>
      <c r="CS17" s="1" t="s">
        <v>22</v>
      </c>
      <c r="CW17" s="1" t="s">
        <v>22</v>
      </c>
      <c r="DA17" s="1" t="s">
        <v>22</v>
      </c>
      <c r="DE17" s="1" t="s">
        <v>22</v>
      </c>
      <c r="DI17" s="1" t="s">
        <v>22</v>
      </c>
      <c r="DM17" s="1" t="s">
        <v>22</v>
      </c>
      <c r="DQ17" s="1" t="s">
        <v>22</v>
      </c>
      <c r="DU17" s="1" t="s">
        <v>22</v>
      </c>
      <c r="DY17" s="1" t="s">
        <v>22</v>
      </c>
      <c r="EC17" s="1" t="s">
        <v>22</v>
      </c>
      <c r="EG17" s="1" t="s">
        <v>22</v>
      </c>
      <c r="EK17" s="1" t="s">
        <v>22</v>
      </c>
      <c r="EO17" s="1" t="s">
        <v>22</v>
      </c>
      <c r="ES17" s="1" t="s">
        <v>22</v>
      </c>
      <c r="EW17" s="1" t="s">
        <v>22</v>
      </c>
      <c r="FA17" s="1" t="s">
        <v>22</v>
      </c>
      <c r="FE17" s="1" t="s">
        <v>22</v>
      </c>
    </row>
    <row r="18" spans="1:161" x14ac:dyDescent="0.2">
      <c r="A18" s="1" t="s">
        <v>23</v>
      </c>
      <c r="E18" s="1" t="s">
        <v>23</v>
      </c>
      <c r="I18" s="1" t="s">
        <v>23</v>
      </c>
      <c r="M18" s="1" t="s">
        <v>23</v>
      </c>
      <c r="Q18" s="1" t="s">
        <v>23</v>
      </c>
      <c r="U18" s="1" t="s">
        <v>23</v>
      </c>
      <c r="Y18" s="1" t="s">
        <v>23</v>
      </c>
      <c r="AC18" s="1" t="s">
        <v>23</v>
      </c>
      <c r="AG18" s="1" t="s">
        <v>23</v>
      </c>
      <c r="AK18" s="1" t="s">
        <v>23</v>
      </c>
      <c r="AO18" s="1" t="s">
        <v>23</v>
      </c>
      <c r="AS18" s="1" t="s">
        <v>23</v>
      </c>
      <c r="AW18" s="1" t="s">
        <v>23</v>
      </c>
      <c r="BA18" s="1" t="s">
        <v>23</v>
      </c>
      <c r="BE18" s="1" t="s">
        <v>23</v>
      </c>
      <c r="BI18" s="1" t="s">
        <v>23</v>
      </c>
      <c r="BM18" s="1" t="s">
        <v>23</v>
      </c>
      <c r="BQ18" s="1" t="s">
        <v>23</v>
      </c>
      <c r="BU18" s="1" t="s">
        <v>23</v>
      </c>
      <c r="BY18" s="1" t="s">
        <v>23</v>
      </c>
      <c r="CC18" s="1" t="s">
        <v>23</v>
      </c>
      <c r="CG18" s="1" t="s">
        <v>23</v>
      </c>
      <c r="CK18" s="1" t="s">
        <v>23</v>
      </c>
      <c r="CO18" s="1" t="s">
        <v>23</v>
      </c>
      <c r="CS18" s="1" t="s">
        <v>23</v>
      </c>
      <c r="CW18" s="1" t="s">
        <v>23</v>
      </c>
      <c r="DA18" s="1" t="s">
        <v>23</v>
      </c>
      <c r="DE18" s="1" t="s">
        <v>23</v>
      </c>
      <c r="DI18" s="1" t="s">
        <v>23</v>
      </c>
      <c r="DM18" s="1" t="s">
        <v>23</v>
      </c>
      <c r="DQ18" s="1" t="s">
        <v>23</v>
      </c>
      <c r="DU18" s="1" t="s">
        <v>23</v>
      </c>
      <c r="DY18" s="1" t="s">
        <v>23</v>
      </c>
      <c r="EC18" s="1" t="s">
        <v>23</v>
      </c>
      <c r="EG18" s="1" t="s">
        <v>23</v>
      </c>
      <c r="EK18" s="1" t="s">
        <v>23</v>
      </c>
      <c r="EO18" s="1" t="s">
        <v>23</v>
      </c>
      <c r="ES18" s="1" t="s">
        <v>23</v>
      </c>
      <c r="EW18" s="1" t="s">
        <v>23</v>
      </c>
      <c r="FA18" s="1" t="s">
        <v>23</v>
      </c>
      <c r="FE18" s="1" t="s">
        <v>23</v>
      </c>
    </row>
    <row r="19" spans="1:161" x14ac:dyDescent="0.2">
      <c r="A19" s="1" t="s">
        <v>24</v>
      </c>
      <c r="E19" s="1" t="s">
        <v>24</v>
      </c>
      <c r="I19" s="1" t="s">
        <v>24</v>
      </c>
      <c r="M19" s="1" t="s">
        <v>24</v>
      </c>
      <c r="Q19" s="1" t="s">
        <v>24</v>
      </c>
      <c r="U19" s="1" t="s">
        <v>24</v>
      </c>
      <c r="Y19" s="1" t="s">
        <v>24</v>
      </c>
      <c r="AC19" s="1" t="s">
        <v>24</v>
      </c>
      <c r="AG19" s="1" t="s">
        <v>24</v>
      </c>
      <c r="AK19" s="1" t="s">
        <v>24</v>
      </c>
      <c r="AO19" s="1" t="s">
        <v>24</v>
      </c>
      <c r="AS19" s="1" t="s">
        <v>24</v>
      </c>
      <c r="AW19" s="1" t="s">
        <v>24</v>
      </c>
      <c r="BA19" s="1" t="s">
        <v>24</v>
      </c>
      <c r="BE19" s="1" t="s">
        <v>24</v>
      </c>
      <c r="BI19" s="1" t="s">
        <v>24</v>
      </c>
      <c r="BM19" s="1" t="s">
        <v>24</v>
      </c>
      <c r="BQ19" s="1" t="s">
        <v>24</v>
      </c>
      <c r="BU19" s="1" t="s">
        <v>24</v>
      </c>
      <c r="BY19" s="1" t="s">
        <v>24</v>
      </c>
      <c r="CC19" s="1" t="s">
        <v>24</v>
      </c>
      <c r="CG19" s="1" t="s">
        <v>24</v>
      </c>
      <c r="CK19" s="1" t="s">
        <v>24</v>
      </c>
      <c r="CO19" s="1" t="s">
        <v>24</v>
      </c>
      <c r="CS19" s="1" t="s">
        <v>24</v>
      </c>
      <c r="CW19" s="1" t="s">
        <v>24</v>
      </c>
      <c r="DA19" s="1" t="s">
        <v>24</v>
      </c>
      <c r="DE19" s="1" t="s">
        <v>24</v>
      </c>
      <c r="DI19" s="1" t="s">
        <v>24</v>
      </c>
      <c r="DM19" s="1" t="s">
        <v>24</v>
      </c>
      <c r="DQ19" s="1" t="s">
        <v>24</v>
      </c>
      <c r="DU19" s="1" t="s">
        <v>24</v>
      </c>
      <c r="DY19" s="1" t="s">
        <v>24</v>
      </c>
      <c r="EC19" s="1" t="s">
        <v>24</v>
      </c>
      <c r="EG19" s="1" t="s">
        <v>24</v>
      </c>
      <c r="EK19" s="1" t="s">
        <v>24</v>
      </c>
      <c r="EO19" s="1" t="s">
        <v>24</v>
      </c>
      <c r="ES19" s="1" t="s">
        <v>24</v>
      </c>
      <c r="EW19" s="1" t="s">
        <v>24</v>
      </c>
      <c r="FA19" s="1" t="s">
        <v>24</v>
      </c>
      <c r="FE19" s="1" t="s">
        <v>24</v>
      </c>
    </row>
    <row r="20" spans="1:161" x14ac:dyDescent="0.2">
      <c r="A20" s="1" t="s">
        <v>25</v>
      </c>
      <c r="E20" s="1" t="s">
        <v>25</v>
      </c>
      <c r="I20" s="1" t="s">
        <v>25</v>
      </c>
      <c r="M20" s="1" t="s">
        <v>25</v>
      </c>
      <c r="Q20" s="1" t="s">
        <v>25</v>
      </c>
      <c r="U20" s="1" t="s">
        <v>25</v>
      </c>
      <c r="Y20" s="1" t="s">
        <v>25</v>
      </c>
      <c r="AC20" s="1" t="s">
        <v>25</v>
      </c>
      <c r="AG20" s="1" t="s">
        <v>25</v>
      </c>
      <c r="AK20" s="1" t="s">
        <v>25</v>
      </c>
      <c r="AO20" s="1" t="s">
        <v>25</v>
      </c>
      <c r="AS20" s="1" t="s">
        <v>25</v>
      </c>
      <c r="AW20" s="1" t="s">
        <v>25</v>
      </c>
      <c r="BA20" s="1" t="s">
        <v>25</v>
      </c>
      <c r="BE20" s="1" t="s">
        <v>25</v>
      </c>
      <c r="BI20" s="1" t="s">
        <v>25</v>
      </c>
      <c r="BM20" s="1" t="s">
        <v>25</v>
      </c>
      <c r="BQ20" s="1" t="s">
        <v>25</v>
      </c>
      <c r="BU20" s="1" t="s">
        <v>25</v>
      </c>
      <c r="BY20" s="1" t="s">
        <v>25</v>
      </c>
      <c r="CC20" s="1" t="s">
        <v>25</v>
      </c>
      <c r="CG20" s="1" t="s">
        <v>25</v>
      </c>
      <c r="CK20" s="1" t="s">
        <v>25</v>
      </c>
      <c r="CO20" s="1" t="s">
        <v>25</v>
      </c>
      <c r="CS20" s="1" t="s">
        <v>25</v>
      </c>
      <c r="CW20" s="1" t="s">
        <v>25</v>
      </c>
      <c r="DA20" s="1" t="s">
        <v>25</v>
      </c>
      <c r="DE20" s="1" t="s">
        <v>25</v>
      </c>
      <c r="DI20" s="1" t="s">
        <v>25</v>
      </c>
      <c r="DM20" s="1" t="s">
        <v>25</v>
      </c>
      <c r="DQ20" s="1" t="s">
        <v>25</v>
      </c>
      <c r="DU20" s="1" t="s">
        <v>25</v>
      </c>
      <c r="DY20" s="1" t="s">
        <v>25</v>
      </c>
      <c r="EC20" s="1" t="s">
        <v>25</v>
      </c>
      <c r="EG20" s="1" t="s">
        <v>25</v>
      </c>
      <c r="EK20" s="1" t="s">
        <v>25</v>
      </c>
      <c r="EO20" s="1" t="s">
        <v>25</v>
      </c>
      <c r="ES20" s="1" t="s">
        <v>25</v>
      </c>
      <c r="EW20" s="1" t="s">
        <v>25</v>
      </c>
      <c r="FA20" s="1" t="s">
        <v>25</v>
      </c>
      <c r="FE20" s="1" t="s">
        <v>25</v>
      </c>
    </row>
    <row r="21" spans="1:161" x14ac:dyDescent="0.2">
      <c r="A21" s="1" t="s">
        <v>26</v>
      </c>
      <c r="E21" s="1" t="s">
        <v>26</v>
      </c>
      <c r="I21" s="1" t="s">
        <v>26</v>
      </c>
      <c r="M21" s="1" t="s">
        <v>26</v>
      </c>
      <c r="Q21" s="1" t="s">
        <v>26</v>
      </c>
      <c r="U21" s="1" t="s">
        <v>26</v>
      </c>
      <c r="Y21" s="1" t="s">
        <v>26</v>
      </c>
      <c r="AC21" s="1" t="s">
        <v>26</v>
      </c>
      <c r="AG21" s="1" t="s">
        <v>26</v>
      </c>
      <c r="AK21" s="1" t="s">
        <v>26</v>
      </c>
      <c r="AO21" s="1" t="s">
        <v>26</v>
      </c>
      <c r="AS21" s="1" t="s">
        <v>26</v>
      </c>
      <c r="AW21" s="1" t="s">
        <v>26</v>
      </c>
      <c r="BA21" s="1" t="s">
        <v>26</v>
      </c>
      <c r="BE21" s="1" t="s">
        <v>26</v>
      </c>
      <c r="BI21" s="1" t="s">
        <v>26</v>
      </c>
      <c r="BM21" s="1" t="s">
        <v>26</v>
      </c>
      <c r="BQ21" s="1" t="s">
        <v>26</v>
      </c>
      <c r="BU21" s="1" t="s">
        <v>26</v>
      </c>
      <c r="BY21" s="1" t="s">
        <v>26</v>
      </c>
      <c r="CC21" s="1" t="s">
        <v>26</v>
      </c>
      <c r="CG21" s="1" t="s">
        <v>26</v>
      </c>
      <c r="CK21" s="1" t="s">
        <v>26</v>
      </c>
      <c r="CO21" s="1" t="s">
        <v>26</v>
      </c>
      <c r="CS21" s="1" t="s">
        <v>26</v>
      </c>
      <c r="CW21" s="1" t="s">
        <v>26</v>
      </c>
      <c r="DA21" s="1" t="s">
        <v>26</v>
      </c>
      <c r="DE21" s="1" t="s">
        <v>26</v>
      </c>
      <c r="DI21" s="1" t="s">
        <v>26</v>
      </c>
      <c r="DM21" s="1" t="s">
        <v>26</v>
      </c>
      <c r="DQ21" s="1" t="s">
        <v>26</v>
      </c>
      <c r="DU21" s="1" t="s">
        <v>26</v>
      </c>
      <c r="DY21" s="1" t="s">
        <v>26</v>
      </c>
      <c r="EC21" s="1" t="s">
        <v>26</v>
      </c>
      <c r="EG21" s="1" t="s">
        <v>26</v>
      </c>
      <c r="EK21" s="1" t="s">
        <v>26</v>
      </c>
      <c r="EO21" s="1" t="s">
        <v>26</v>
      </c>
      <c r="ES21" s="1" t="s">
        <v>26</v>
      </c>
      <c r="EW21" s="1" t="s">
        <v>26</v>
      </c>
      <c r="FA21" s="1" t="s">
        <v>26</v>
      </c>
      <c r="FE21" s="1" t="s">
        <v>26</v>
      </c>
    </row>
    <row r="22" spans="1:161" x14ac:dyDescent="0.2">
      <c r="A22" s="1" t="s">
        <v>27</v>
      </c>
      <c r="E22" s="1" t="s">
        <v>27</v>
      </c>
      <c r="I22" s="1" t="s">
        <v>27</v>
      </c>
      <c r="M22" s="1" t="s">
        <v>27</v>
      </c>
      <c r="Q22" s="1" t="s">
        <v>27</v>
      </c>
      <c r="U22" s="1" t="s">
        <v>27</v>
      </c>
      <c r="Y22" s="1" t="s">
        <v>27</v>
      </c>
      <c r="AC22" s="1" t="s">
        <v>27</v>
      </c>
      <c r="AG22" s="1" t="s">
        <v>27</v>
      </c>
      <c r="AK22" s="1" t="s">
        <v>27</v>
      </c>
      <c r="AO22" s="1" t="s">
        <v>27</v>
      </c>
      <c r="AS22" s="1" t="s">
        <v>27</v>
      </c>
      <c r="AW22" s="1" t="s">
        <v>27</v>
      </c>
      <c r="BA22" s="1" t="s">
        <v>27</v>
      </c>
      <c r="BE22" s="1" t="s">
        <v>27</v>
      </c>
      <c r="BI22" s="1" t="s">
        <v>27</v>
      </c>
      <c r="BM22" s="1" t="s">
        <v>27</v>
      </c>
      <c r="BQ22" s="1" t="s">
        <v>27</v>
      </c>
      <c r="BU22" s="1" t="s">
        <v>27</v>
      </c>
      <c r="BY22" s="1" t="s">
        <v>27</v>
      </c>
      <c r="CC22" s="1" t="s">
        <v>27</v>
      </c>
      <c r="CG22" s="1" t="s">
        <v>27</v>
      </c>
      <c r="CK22" s="1" t="s">
        <v>27</v>
      </c>
      <c r="CO22" s="1" t="s">
        <v>27</v>
      </c>
      <c r="CS22" s="1" t="s">
        <v>27</v>
      </c>
      <c r="CW22" s="1" t="s">
        <v>27</v>
      </c>
      <c r="DA22" s="1" t="s">
        <v>27</v>
      </c>
      <c r="DE22" s="1" t="s">
        <v>27</v>
      </c>
      <c r="DI22" s="1" t="s">
        <v>27</v>
      </c>
      <c r="DM22" s="1" t="s">
        <v>27</v>
      </c>
      <c r="DQ22" s="1" t="s">
        <v>27</v>
      </c>
      <c r="DU22" s="1" t="s">
        <v>27</v>
      </c>
      <c r="DY22" s="1" t="s">
        <v>27</v>
      </c>
      <c r="EC22" s="1" t="s">
        <v>27</v>
      </c>
      <c r="EG22" s="1" t="s">
        <v>27</v>
      </c>
      <c r="EK22" s="1" t="s">
        <v>27</v>
      </c>
      <c r="EO22" s="1" t="s">
        <v>27</v>
      </c>
      <c r="ES22" s="1" t="s">
        <v>27</v>
      </c>
      <c r="EW22" s="1" t="s">
        <v>27</v>
      </c>
      <c r="FA22" s="1" t="s">
        <v>27</v>
      </c>
      <c r="FE22" s="1" t="s">
        <v>27</v>
      </c>
    </row>
    <row r="23" spans="1:161" x14ac:dyDescent="0.2">
      <c r="A23" s="1" t="s">
        <v>28</v>
      </c>
      <c r="E23" s="1" t="s">
        <v>28</v>
      </c>
      <c r="I23" s="1" t="s">
        <v>28</v>
      </c>
      <c r="M23" s="1" t="s">
        <v>28</v>
      </c>
      <c r="Q23" s="1" t="s">
        <v>28</v>
      </c>
      <c r="U23" s="1" t="s">
        <v>28</v>
      </c>
      <c r="Y23" s="1" t="s">
        <v>28</v>
      </c>
      <c r="AC23" s="1" t="s">
        <v>28</v>
      </c>
      <c r="AG23" s="1" t="s">
        <v>28</v>
      </c>
      <c r="AK23" s="1" t="s">
        <v>28</v>
      </c>
      <c r="AO23" s="1" t="s">
        <v>28</v>
      </c>
      <c r="AS23" s="1" t="s">
        <v>28</v>
      </c>
      <c r="AW23" s="1" t="s">
        <v>28</v>
      </c>
      <c r="BA23" s="1" t="s">
        <v>28</v>
      </c>
      <c r="BE23" s="1" t="s">
        <v>28</v>
      </c>
      <c r="BI23" s="1" t="s">
        <v>28</v>
      </c>
      <c r="BM23" s="1" t="s">
        <v>28</v>
      </c>
      <c r="BQ23" s="1" t="s">
        <v>28</v>
      </c>
      <c r="BU23" s="1" t="s">
        <v>28</v>
      </c>
      <c r="BY23" s="1" t="s">
        <v>28</v>
      </c>
      <c r="CC23" s="1" t="s">
        <v>28</v>
      </c>
      <c r="CG23" s="1" t="s">
        <v>28</v>
      </c>
      <c r="CK23" s="1" t="s">
        <v>28</v>
      </c>
      <c r="CO23" s="1" t="s">
        <v>28</v>
      </c>
      <c r="CS23" s="1" t="s">
        <v>28</v>
      </c>
      <c r="CW23" s="1" t="s">
        <v>28</v>
      </c>
      <c r="DA23" s="1" t="s">
        <v>28</v>
      </c>
      <c r="DE23" s="1" t="s">
        <v>28</v>
      </c>
      <c r="DI23" s="1" t="s">
        <v>28</v>
      </c>
      <c r="DM23" s="1" t="s">
        <v>28</v>
      </c>
      <c r="DQ23" s="1" t="s">
        <v>28</v>
      </c>
      <c r="DU23" s="1" t="s">
        <v>28</v>
      </c>
      <c r="DY23" s="1" t="s">
        <v>28</v>
      </c>
      <c r="EC23" s="1" t="s">
        <v>28</v>
      </c>
      <c r="EG23" s="1" t="s">
        <v>28</v>
      </c>
      <c r="EK23" s="1" t="s">
        <v>28</v>
      </c>
      <c r="EO23" s="1" t="s">
        <v>28</v>
      </c>
      <c r="ES23" s="1" t="s">
        <v>28</v>
      </c>
      <c r="EW23" s="1" t="s">
        <v>28</v>
      </c>
      <c r="FA23" s="1" t="s">
        <v>28</v>
      </c>
      <c r="FE23" s="1" t="s">
        <v>28</v>
      </c>
    </row>
    <row r="24" spans="1:161" x14ac:dyDescent="0.2">
      <c r="A24" s="1" t="s">
        <v>29</v>
      </c>
      <c r="E24" s="1" t="s">
        <v>29</v>
      </c>
      <c r="I24" s="1" t="s">
        <v>29</v>
      </c>
      <c r="M24" s="1" t="s">
        <v>29</v>
      </c>
      <c r="Q24" s="1" t="s">
        <v>29</v>
      </c>
      <c r="U24" s="1" t="s">
        <v>29</v>
      </c>
      <c r="Y24" s="1" t="s">
        <v>29</v>
      </c>
      <c r="AC24" s="1" t="s">
        <v>29</v>
      </c>
      <c r="AG24" s="1" t="s">
        <v>29</v>
      </c>
      <c r="AK24" s="1" t="s">
        <v>29</v>
      </c>
      <c r="AO24" s="1" t="s">
        <v>29</v>
      </c>
      <c r="AS24" s="1" t="s">
        <v>29</v>
      </c>
      <c r="AW24" s="1" t="s">
        <v>29</v>
      </c>
      <c r="BA24" s="1" t="s">
        <v>29</v>
      </c>
      <c r="BE24" s="1" t="s">
        <v>29</v>
      </c>
      <c r="BI24" s="1" t="s">
        <v>29</v>
      </c>
      <c r="BM24" s="1" t="s">
        <v>29</v>
      </c>
      <c r="BQ24" s="1" t="s">
        <v>29</v>
      </c>
      <c r="BU24" s="1" t="s">
        <v>29</v>
      </c>
      <c r="BY24" s="1" t="s">
        <v>29</v>
      </c>
      <c r="CC24" s="1" t="s">
        <v>29</v>
      </c>
      <c r="CG24" s="1" t="s">
        <v>29</v>
      </c>
      <c r="CK24" s="1" t="s">
        <v>29</v>
      </c>
      <c r="CO24" s="1" t="s">
        <v>29</v>
      </c>
      <c r="CS24" s="1" t="s">
        <v>29</v>
      </c>
      <c r="CW24" s="1" t="s">
        <v>29</v>
      </c>
      <c r="DA24" s="1" t="s">
        <v>29</v>
      </c>
      <c r="DE24" s="1" t="s">
        <v>29</v>
      </c>
      <c r="DI24" s="1" t="s">
        <v>29</v>
      </c>
      <c r="DM24" s="1" t="s">
        <v>29</v>
      </c>
      <c r="DQ24" s="1" t="s">
        <v>29</v>
      </c>
      <c r="DU24" s="1" t="s">
        <v>29</v>
      </c>
      <c r="DY24" s="1" t="s">
        <v>29</v>
      </c>
      <c r="EC24" s="1" t="s">
        <v>29</v>
      </c>
      <c r="EG24" s="1" t="s">
        <v>29</v>
      </c>
      <c r="EK24" s="1" t="s">
        <v>29</v>
      </c>
      <c r="EO24" s="1" t="s">
        <v>29</v>
      </c>
      <c r="ES24" s="1" t="s">
        <v>29</v>
      </c>
      <c r="EW24" s="1" t="s">
        <v>29</v>
      </c>
      <c r="FA24" s="1" t="s">
        <v>29</v>
      </c>
      <c r="FE24" s="1" t="s">
        <v>29</v>
      </c>
    </row>
    <row r="25" spans="1:161" x14ac:dyDescent="0.2">
      <c r="A25" s="1" t="s">
        <v>30</v>
      </c>
      <c r="E25" s="1" t="s">
        <v>30</v>
      </c>
      <c r="I25" s="1" t="s">
        <v>30</v>
      </c>
      <c r="M25" s="1" t="s">
        <v>30</v>
      </c>
      <c r="Q25" s="1" t="s">
        <v>30</v>
      </c>
      <c r="U25" s="1" t="s">
        <v>30</v>
      </c>
      <c r="Y25" s="1" t="s">
        <v>30</v>
      </c>
      <c r="AC25" s="1" t="s">
        <v>30</v>
      </c>
      <c r="AG25" s="1" t="s">
        <v>30</v>
      </c>
      <c r="AK25" s="1" t="s">
        <v>30</v>
      </c>
      <c r="AO25" s="1" t="s">
        <v>30</v>
      </c>
      <c r="AS25" s="1" t="s">
        <v>30</v>
      </c>
      <c r="AW25" s="1" t="s">
        <v>30</v>
      </c>
      <c r="BA25" s="1" t="s">
        <v>30</v>
      </c>
      <c r="BE25" s="1" t="s">
        <v>30</v>
      </c>
      <c r="BI25" s="1" t="s">
        <v>30</v>
      </c>
      <c r="BM25" s="1" t="s">
        <v>30</v>
      </c>
      <c r="BQ25" s="1" t="s">
        <v>30</v>
      </c>
      <c r="BU25" s="1" t="s">
        <v>30</v>
      </c>
      <c r="BY25" s="1" t="s">
        <v>30</v>
      </c>
      <c r="CC25" s="1" t="s">
        <v>30</v>
      </c>
      <c r="CG25" s="1" t="s">
        <v>30</v>
      </c>
      <c r="CK25" s="1" t="s">
        <v>30</v>
      </c>
      <c r="CO25" s="1" t="s">
        <v>30</v>
      </c>
      <c r="CS25" s="1" t="s">
        <v>30</v>
      </c>
      <c r="CW25" s="1" t="s">
        <v>30</v>
      </c>
      <c r="DA25" s="1" t="s">
        <v>30</v>
      </c>
      <c r="DE25" s="1" t="s">
        <v>30</v>
      </c>
      <c r="DI25" s="1" t="s">
        <v>30</v>
      </c>
      <c r="DM25" s="1" t="s">
        <v>30</v>
      </c>
      <c r="DQ25" s="1" t="s">
        <v>30</v>
      </c>
      <c r="DU25" s="1" t="s">
        <v>30</v>
      </c>
      <c r="DY25" s="1" t="s">
        <v>30</v>
      </c>
      <c r="EC25" s="1" t="s">
        <v>30</v>
      </c>
      <c r="EG25" s="1" t="s">
        <v>30</v>
      </c>
      <c r="EK25" s="1" t="s">
        <v>30</v>
      </c>
      <c r="EO25" s="1" t="s">
        <v>30</v>
      </c>
      <c r="ES25" s="1" t="s">
        <v>30</v>
      </c>
      <c r="EW25" s="1" t="s">
        <v>30</v>
      </c>
      <c r="FA25" s="1" t="s">
        <v>30</v>
      </c>
      <c r="FE25" s="1" t="s">
        <v>30</v>
      </c>
    </row>
    <row r="26" spans="1:161" x14ac:dyDescent="0.2">
      <c r="A26" s="1" t="s">
        <v>31</v>
      </c>
      <c r="E26" s="1" t="s">
        <v>31</v>
      </c>
      <c r="I26" s="1" t="s">
        <v>31</v>
      </c>
      <c r="M26" s="1" t="s">
        <v>31</v>
      </c>
      <c r="Q26" s="1" t="s">
        <v>31</v>
      </c>
      <c r="U26" s="1" t="s">
        <v>31</v>
      </c>
      <c r="Y26" s="1" t="s">
        <v>31</v>
      </c>
      <c r="AC26" s="1" t="s">
        <v>31</v>
      </c>
      <c r="AG26" s="1" t="s">
        <v>31</v>
      </c>
      <c r="AK26" s="1" t="s">
        <v>31</v>
      </c>
      <c r="AO26" s="1" t="s">
        <v>31</v>
      </c>
      <c r="AS26" s="1" t="s">
        <v>31</v>
      </c>
      <c r="AW26" s="1" t="s">
        <v>31</v>
      </c>
      <c r="BA26" s="1" t="s">
        <v>31</v>
      </c>
      <c r="BE26" s="1" t="s">
        <v>31</v>
      </c>
      <c r="BI26" s="1" t="s">
        <v>31</v>
      </c>
      <c r="BM26" s="1" t="s">
        <v>31</v>
      </c>
      <c r="BQ26" s="1" t="s">
        <v>31</v>
      </c>
      <c r="BU26" s="1" t="s">
        <v>31</v>
      </c>
      <c r="BY26" s="1" t="s">
        <v>31</v>
      </c>
      <c r="CC26" s="1" t="s">
        <v>31</v>
      </c>
      <c r="CG26" s="1" t="s">
        <v>31</v>
      </c>
      <c r="CK26" s="1" t="s">
        <v>31</v>
      </c>
      <c r="CO26" s="1" t="s">
        <v>31</v>
      </c>
      <c r="CS26" s="1" t="s">
        <v>31</v>
      </c>
      <c r="CW26" s="1" t="s">
        <v>31</v>
      </c>
      <c r="DA26" s="1" t="s">
        <v>31</v>
      </c>
      <c r="DE26" s="1" t="s">
        <v>31</v>
      </c>
      <c r="DI26" s="1" t="s">
        <v>31</v>
      </c>
      <c r="DM26" s="1" t="s">
        <v>31</v>
      </c>
      <c r="DQ26" s="1" t="s">
        <v>31</v>
      </c>
      <c r="DU26" s="1" t="s">
        <v>31</v>
      </c>
      <c r="DY26" s="1" t="s">
        <v>31</v>
      </c>
      <c r="EC26" s="1" t="s">
        <v>31</v>
      </c>
      <c r="EG26" s="1" t="s">
        <v>31</v>
      </c>
      <c r="EK26" s="1" t="s">
        <v>31</v>
      </c>
      <c r="EO26" s="1" t="s">
        <v>31</v>
      </c>
      <c r="ES26" s="1" t="s">
        <v>31</v>
      </c>
      <c r="EW26" s="1" t="s">
        <v>31</v>
      </c>
      <c r="FA26" s="1" t="s">
        <v>31</v>
      </c>
      <c r="FE26" s="1" t="s">
        <v>31</v>
      </c>
    </row>
    <row r="27" spans="1:161" x14ac:dyDescent="0.2">
      <c r="A27" s="1" t="s">
        <v>32</v>
      </c>
      <c r="E27" s="1" t="s">
        <v>32</v>
      </c>
      <c r="I27" s="1" t="s">
        <v>32</v>
      </c>
      <c r="M27" s="1" t="s">
        <v>32</v>
      </c>
      <c r="Q27" s="1" t="s">
        <v>32</v>
      </c>
      <c r="U27" s="1" t="s">
        <v>32</v>
      </c>
      <c r="Y27" s="1" t="s">
        <v>32</v>
      </c>
      <c r="AC27" s="1" t="s">
        <v>32</v>
      </c>
      <c r="AG27" s="1" t="s">
        <v>32</v>
      </c>
      <c r="AK27" s="1" t="s">
        <v>32</v>
      </c>
      <c r="AO27" s="1" t="s">
        <v>32</v>
      </c>
      <c r="AS27" s="1" t="s">
        <v>32</v>
      </c>
      <c r="AW27" s="1" t="s">
        <v>32</v>
      </c>
      <c r="BA27" s="1" t="s">
        <v>32</v>
      </c>
      <c r="BE27" s="1" t="s">
        <v>32</v>
      </c>
      <c r="BI27" s="1" t="s">
        <v>32</v>
      </c>
      <c r="BM27" s="1" t="s">
        <v>32</v>
      </c>
      <c r="BQ27" s="1" t="s">
        <v>32</v>
      </c>
      <c r="BU27" s="1" t="s">
        <v>32</v>
      </c>
      <c r="BY27" s="1" t="s">
        <v>32</v>
      </c>
      <c r="CC27" s="1" t="s">
        <v>32</v>
      </c>
      <c r="CG27" s="1" t="s">
        <v>32</v>
      </c>
      <c r="CK27" s="1" t="s">
        <v>32</v>
      </c>
      <c r="CO27" s="1" t="s">
        <v>32</v>
      </c>
      <c r="CS27" s="1" t="s">
        <v>32</v>
      </c>
      <c r="CW27" s="1" t="s">
        <v>32</v>
      </c>
      <c r="DA27" s="1" t="s">
        <v>32</v>
      </c>
      <c r="DE27" s="1" t="s">
        <v>32</v>
      </c>
      <c r="DI27" s="1" t="s">
        <v>32</v>
      </c>
      <c r="DM27" s="1" t="s">
        <v>32</v>
      </c>
      <c r="DQ27" s="1" t="s">
        <v>32</v>
      </c>
      <c r="DU27" s="1" t="s">
        <v>32</v>
      </c>
      <c r="DY27" s="1" t="s">
        <v>32</v>
      </c>
      <c r="EC27" s="1" t="s">
        <v>32</v>
      </c>
      <c r="EG27" s="1" t="s">
        <v>32</v>
      </c>
      <c r="EK27" s="1" t="s">
        <v>32</v>
      </c>
      <c r="EO27" s="1" t="s">
        <v>32</v>
      </c>
      <c r="ES27" s="1" t="s">
        <v>32</v>
      </c>
      <c r="EW27" s="1" t="s">
        <v>32</v>
      </c>
      <c r="FA27" s="1" t="s">
        <v>32</v>
      </c>
      <c r="FE27" s="1" t="s">
        <v>32</v>
      </c>
    </row>
    <row r="28" spans="1:161" x14ac:dyDescent="0.2">
      <c r="A28" s="1" t="s">
        <v>33</v>
      </c>
      <c r="E28" s="1" t="s">
        <v>33</v>
      </c>
      <c r="I28" s="1" t="s">
        <v>33</v>
      </c>
      <c r="M28" s="1" t="s">
        <v>33</v>
      </c>
      <c r="Q28" s="1" t="s">
        <v>33</v>
      </c>
      <c r="U28" s="1" t="s">
        <v>33</v>
      </c>
      <c r="Y28" s="1" t="s">
        <v>33</v>
      </c>
      <c r="AC28" s="1" t="s">
        <v>33</v>
      </c>
      <c r="AG28" s="1" t="s">
        <v>33</v>
      </c>
      <c r="AK28" s="1" t="s">
        <v>33</v>
      </c>
      <c r="AO28" s="1" t="s">
        <v>33</v>
      </c>
      <c r="AS28" s="1" t="s">
        <v>33</v>
      </c>
      <c r="AW28" s="1" t="s">
        <v>33</v>
      </c>
      <c r="BA28" s="1" t="s">
        <v>33</v>
      </c>
      <c r="BE28" s="1" t="s">
        <v>33</v>
      </c>
      <c r="BI28" s="1" t="s">
        <v>33</v>
      </c>
      <c r="BM28" s="1" t="s">
        <v>33</v>
      </c>
      <c r="BQ28" s="1" t="s">
        <v>33</v>
      </c>
      <c r="BU28" s="1" t="s">
        <v>33</v>
      </c>
      <c r="BY28" s="1" t="s">
        <v>33</v>
      </c>
      <c r="CC28" s="1" t="s">
        <v>33</v>
      </c>
      <c r="CG28" s="1" t="s">
        <v>33</v>
      </c>
      <c r="CK28" s="1" t="s">
        <v>33</v>
      </c>
      <c r="CO28" s="1" t="s">
        <v>33</v>
      </c>
      <c r="CS28" s="1" t="s">
        <v>33</v>
      </c>
      <c r="CW28" s="1" t="s">
        <v>33</v>
      </c>
      <c r="DA28" s="1" t="s">
        <v>33</v>
      </c>
      <c r="DE28" s="1" t="s">
        <v>33</v>
      </c>
      <c r="DI28" s="1" t="s">
        <v>33</v>
      </c>
      <c r="DM28" s="1" t="s">
        <v>33</v>
      </c>
      <c r="DQ28" s="1" t="s">
        <v>33</v>
      </c>
      <c r="DU28" s="1" t="s">
        <v>33</v>
      </c>
      <c r="DY28" s="1" t="s">
        <v>33</v>
      </c>
      <c r="EC28" s="1" t="s">
        <v>33</v>
      </c>
      <c r="EG28" s="1" t="s">
        <v>33</v>
      </c>
      <c r="EK28" s="1" t="s">
        <v>33</v>
      </c>
      <c r="EO28" s="1" t="s">
        <v>33</v>
      </c>
      <c r="ES28" s="1" t="s">
        <v>33</v>
      </c>
      <c r="EW28" s="1" t="s">
        <v>33</v>
      </c>
      <c r="FA28" s="1" t="s">
        <v>33</v>
      </c>
      <c r="FE28" s="1" t="s">
        <v>33</v>
      </c>
    </row>
    <row r="29" spans="1:161" x14ac:dyDescent="0.2">
      <c r="A29" s="1" t="s">
        <v>34</v>
      </c>
      <c r="E29" s="1" t="s">
        <v>34</v>
      </c>
      <c r="I29" s="1" t="s">
        <v>34</v>
      </c>
      <c r="M29" s="1" t="s">
        <v>34</v>
      </c>
      <c r="Q29" s="1" t="s">
        <v>34</v>
      </c>
      <c r="U29" s="1" t="s">
        <v>34</v>
      </c>
      <c r="Y29" s="1" t="s">
        <v>34</v>
      </c>
      <c r="AC29" s="1" t="s">
        <v>34</v>
      </c>
      <c r="AG29" s="1" t="s">
        <v>34</v>
      </c>
      <c r="AK29" s="1" t="s">
        <v>34</v>
      </c>
      <c r="AO29" s="1" t="s">
        <v>34</v>
      </c>
      <c r="AS29" s="1" t="s">
        <v>34</v>
      </c>
      <c r="AW29" s="1" t="s">
        <v>34</v>
      </c>
      <c r="BA29" s="1" t="s">
        <v>34</v>
      </c>
      <c r="BE29" s="1" t="s">
        <v>34</v>
      </c>
      <c r="BI29" s="1" t="s">
        <v>34</v>
      </c>
      <c r="BM29" s="1" t="s">
        <v>34</v>
      </c>
      <c r="BQ29" s="1" t="s">
        <v>34</v>
      </c>
      <c r="BU29" s="1" t="s">
        <v>34</v>
      </c>
      <c r="BY29" s="1" t="s">
        <v>34</v>
      </c>
      <c r="CC29" s="1" t="s">
        <v>34</v>
      </c>
      <c r="CG29" s="1" t="s">
        <v>34</v>
      </c>
      <c r="CK29" s="1" t="s">
        <v>34</v>
      </c>
      <c r="CO29" s="1" t="s">
        <v>34</v>
      </c>
      <c r="CS29" s="1" t="s">
        <v>34</v>
      </c>
      <c r="CW29" s="1" t="s">
        <v>34</v>
      </c>
      <c r="DA29" s="1" t="s">
        <v>34</v>
      </c>
      <c r="DE29" s="1" t="s">
        <v>34</v>
      </c>
      <c r="DI29" s="1" t="s">
        <v>34</v>
      </c>
      <c r="DM29" s="1" t="s">
        <v>34</v>
      </c>
      <c r="DQ29" s="1" t="s">
        <v>34</v>
      </c>
      <c r="DU29" s="1" t="s">
        <v>34</v>
      </c>
      <c r="DY29" s="1" t="s">
        <v>34</v>
      </c>
      <c r="EC29" s="1" t="s">
        <v>34</v>
      </c>
      <c r="EG29" s="1" t="s">
        <v>34</v>
      </c>
      <c r="EK29" s="1" t="s">
        <v>34</v>
      </c>
      <c r="EO29" s="1" t="s">
        <v>34</v>
      </c>
      <c r="ES29" s="1" t="s">
        <v>34</v>
      </c>
      <c r="EW29" s="1" t="s">
        <v>34</v>
      </c>
      <c r="FA29" s="1" t="s">
        <v>34</v>
      </c>
      <c r="FE29" s="1" t="s">
        <v>34</v>
      </c>
    </row>
  </sheetData>
  <dataConsolidate/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4C3F41C-289F-1C41-8D27-C47CCF767B4F}">
          <x14:formula1>
            <xm:f>Sheet2!$B$1:$B$500</xm:f>
          </x14:formula1>
          <xm:sqref>AP5:AP29 B5:B29 F5:F29 J5:J29 N5:N29 R5:R29 V5:V29 Z5:Z29 AD5:AD29 AH5:AH29 AL5:AL29 AT5:AT29 AX5:AX29 BB5:BB29 BF5:BF29 BJ5:BJ29 BN5:BN29 BR5:BR29 BV5:BV29 BZ5:BZ29 CD5:CD29 CH5:CH29 CL5:CL29 CP5:CP29 CT5:CT29 CX5:CX29 DB5:DB29 DF5:DF29 DJ5:DJ29 DN5:DN29 DR5:DR29 DV5:DV29 DZ5:DZ30 ED5:ED29 EH5:EH29 EL5:EL29 EP5:EP29 ET5:ET29 EX5:EX29 FB5:FB29 FF5:FF29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078FB-9371-EC45-B009-99083A9ADD11}">
  <dimension ref="B1:B636"/>
  <sheetViews>
    <sheetView topLeftCell="A24" workbookViewId="0">
      <selection activeCell="B41" sqref="B41"/>
    </sheetView>
  </sheetViews>
  <sheetFormatPr baseColWidth="10" defaultRowHeight="15" x14ac:dyDescent="0.2"/>
  <sheetData>
    <row r="1" spans="2:2" x14ac:dyDescent="0.2">
      <c r="B1" t="str">
        <f ca="1">IF(ISBLANK(OFFSET(Recipes!$B$4,0,4*(ROW(Sheet2!A1)-1))),"",OFFSET(Recipes!$B$4,0,4 *(ROW(Sheet2!A1) - 1)))</f>
        <v>recette 1</v>
      </c>
    </row>
    <row r="2" spans="2:2" x14ac:dyDescent="0.2">
      <c r="B2" t="str">
        <f ca="1">IF(ISBLANK(OFFSET(Recipes!$B$4,0,4*(ROW(Sheet2!A2)-1))),"",OFFSET(Recipes!$B$4,0,4 *(ROW(Sheet2!A2) - 1)))</f>
        <v>recette 2</v>
      </c>
    </row>
    <row r="3" spans="2:2" x14ac:dyDescent="0.2">
      <c r="B3" t="str">
        <f ca="1">IF(ISBLANK(OFFSET(Recipes!$B$4,0,4*(ROW(Sheet2!A3)-1))),"",OFFSET(Recipes!$B$4,0,4 *(ROW(Sheet2!A3) - 1)))</f>
        <v>recette 3</v>
      </c>
    </row>
    <row r="4" spans="2:2" x14ac:dyDescent="0.2">
      <c r="B4" t="str">
        <f ca="1">IF(ISBLANK(OFFSET(Recipes!$B$4,0,4*(ROW(Sheet2!A4)-1))),"",OFFSET(Recipes!$B$4,0,4*(ROW(Sheet2!A4)-1)))</f>
        <v>recette 4</v>
      </c>
    </row>
    <row r="5" spans="2:2" x14ac:dyDescent="0.2">
      <c r="B5" t="str">
        <f ca="1">IF(ISBLANK(OFFSET(Recipes!$B$4,0,4*(ROW(Sheet2!A5)-1))),"",OFFSET(Recipes!$B$4,0,4 *(ROW(Sheet2!A5) - 1)))</f>
        <v>recette 5</v>
      </c>
    </row>
    <row r="6" spans="2:2" x14ac:dyDescent="0.2">
      <c r="B6" t="str">
        <f ca="1">IF(ISBLANK(OFFSET(Recipes!$B$4,0,4*(ROW(Sheet2!A6)-1))),"",OFFSET(Recipes!$B$4,0,4 *(ROW(Sheet2!A6) - 1)))</f>
        <v>recette 6</v>
      </c>
    </row>
    <row r="7" spans="2:2" x14ac:dyDescent="0.2">
      <c r="B7" t="str">
        <f ca="1">IF(ISBLANK(OFFSET(Recipes!$B$4,0,4*(ROW(Sheet2!A7)-1))),"",OFFSET(Recipes!$B$4,0,4 *(ROW(Sheet2!A7) - 1)))</f>
        <v>recette 7</v>
      </c>
    </row>
    <row r="8" spans="2:2" x14ac:dyDescent="0.2">
      <c r="B8" t="str">
        <f ca="1">IF(ISBLANK(OFFSET(Recipes!$B$4,0,4*(ROW(Sheet2!A8)-1))),"",OFFSET(Recipes!$B$4,0,4 *(ROW(Sheet2!A8) - 1)))</f>
        <v>recette 8</v>
      </c>
    </row>
    <row r="9" spans="2:2" x14ac:dyDescent="0.2">
      <c r="B9" t="str">
        <f ca="1">IF(ISBLANK(OFFSET(Recipes!$B$4,0,4*(ROW(Sheet2!A9)-1))),"",OFFSET(Recipes!$B$4,0,4 *(ROW(Sheet2!A9) - 1)))</f>
        <v>recette 9</v>
      </c>
    </row>
    <row r="10" spans="2:2" x14ac:dyDescent="0.2">
      <c r="B10" t="str">
        <f ca="1">IF(ISBLANK(OFFSET(Recipes!$B$4,0,4*(ROW(Sheet2!A10)-1))),"",OFFSET(Recipes!$B$4,0,4 *(ROW(Sheet2!A10) - 1)))</f>
        <v>recette 10</v>
      </c>
    </row>
    <row r="11" spans="2:2" x14ac:dyDescent="0.2">
      <c r="B11" t="str">
        <f ca="1">IF(ISBLANK(OFFSET(Recipes!$B$4,0,4*(ROW(Sheet2!A11)-1))),"",OFFSET(Recipes!$B$4,0,4 *(ROW(Sheet2!A11) - 1)))</f>
        <v>recette 11</v>
      </c>
    </row>
    <row r="12" spans="2:2" x14ac:dyDescent="0.2">
      <c r="B12" t="str">
        <f ca="1">IF(ISBLANK(OFFSET(Recipes!$B$4,0,4*(ROW(Sheet2!A12)-1))),"",OFFSET(Recipes!$B$4,0,4 *(ROW(Sheet2!A12) - 1)))</f>
        <v>recette 12</v>
      </c>
    </row>
    <row r="13" spans="2:2" x14ac:dyDescent="0.2">
      <c r="B13" t="str">
        <f ca="1">IF(ISBLANK(OFFSET(Recipes!$B$4,0,4*(ROW(Sheet2!A13)-1))),"",OFFSET(Recipes!$B$4,0,4 *(ROW(Sheet2!A13) - 1)))</f>
        <v>recette 13</v>
      </c>
    </row>
    <row r="14" spans="2:2" x14ac:dyDescent="0.2">
      <c r="B14" t="str">
        <f ca="1">IF(ISBLANK(OFFSET(Recipes!$B$4,0,4*(ROW(Sheet2!A14)-1))),"",OFFSET(Recipes!$B$4,0,4 *(ROW(Sheet2!A14) - 1)))</f>
        <v>recette 14</v>
      </c>
    </row>
    <row r="15" spans="2:2" x14ac:dyDescent="0.2">
      <c r="B15" t="str">
        <f ca="1">IF(ISBLANK(OFFSET(Recipes!$B$4,0,4*(ROW(Sheet2!A15)-1))),"",OFFSET(Recipes!$B$4,0,4 *(ROW(Sheet2!A15) - 1)))</f>
        <v>recette 15</v>
      </c>
    </row>
    <row r="16" spans="2:2" x14ac:dyDescent="0.2">
      <c r="B16" t="str">
        <f ca="1">IF(ISBLANK(OFFSET(Recipes!$B$4,0,4*(ROW(Sheet2!A16)-1))),"",OFFSET(Recipes!$B$4,0,4 *(ROW(Sheet2!A16) - 1)))</f>
        <v>recette 16</v>
      </c>
    </row>
    <row r="17" spans="2:2" x14ac:dyDescent="0.2">
      <c r="B17" t="str">
        <f ca="1">IF(ISBLANK(OFFSET(Recipes!$B$4,0,4*(ROW(Sheet2!A17)-1))),"",OFFSET(Recipes!$B$4,0,4 *(ROW(Sheet2!A17) - 1)))</f>
        <v>recette 17</v>
      </c>
    </row>
    <row r="18" spans="2:2" x14ac:dyDescent="0.2">
      <c r="B18" t="str">
        <f ca="1">IF(ISBLANK(OFFSET(Recipes!$B$4,0,4*(ROW(Sheet2!A18)-1))),"",OFFSET(Recipes!$B$4,0,4 *(ROW(Sheet2!A18) - 1)))</f>
        <v>recette 18</v>
      </c>
    </row>
    <row r="19" spans="2:2" x14ac:dyDescent="0.2">
      <c r="B19" t="str">
        <f ca="1">IF(ISBLANK(OFFSET(Recipes!$B$4,0,4*(ROW(Sheet2!A19)-1))),"",OFFSET(Recipes!$B$4,0,4 *(ROW(Sheet2!A19) - 1)))</f>
        <v>recette 19</v>
      </c>
    </row>
    <row r="20" spans="2:2" x14ac:dyDescent="0.2">
      <c r="B20" t="str">
        <f ca="1">IF(ISBLANK(OFFSET(Recipes!$B$4,0,4*(ROW(Sheet2!A20)-1))),"",OFFSET(Recipes!$B$4,0,4 *(ROW(Sheet2!A20) - 1)))</f>
        <v>recette 20</v>
      </c>
    </row>
    <row r="21" spans="2:2" x14ac:dyDescent="0.2">
      <c r="B21" t="str">
        <f ca="1">IF(ISBLANK(OFFSET(Recipes!$B$4,0,4*(ROW(Sheet2!A21)-1))),"",OFFSET(Recipes!$B$4,0,4 *(ROW(Sheet2!A21) - 1)))</f>
        <v>recette 21</v>
      </c>
    </row>
    <row r="22" spans="2:2" x14ac:dyDescent="0.2">
      <c r="B22" t="str">
        <f ca="1">IF(ISBLANK(OFFSET(Recipes!$B$4,0,4*(ROW(Sheet2!A22)-1))),"",OFFSET(Recipes!$B$4,0,4 *(ROW(Sheet2!A22) - 1)))</f>
        <v>recette 22</v>
      </c>
    </row>
    <row r="23" spans="2:2" x14ac:dyDescent="0.2">
      <c r="B23" t="str">
        <f ca="1">IF(ISBLANK(OFFSET(Recipes!$B$4,0,4*(ROW(Sheet2!A23)-1))),"",OFFSET(Recipes!$B$4,0,4 *(ROW(Sheet2!A23) - 1)))</f>
        <v>recette 23</v>
      </c>
    </row>
    <row r="24" spans="2:2" x14ac:dyDescent="0.2">
      <c r="B24" t="str">
        <f ca="1">IF(ISBLANK(OFFSET(Recipes!$B$4,0,4*(ROW(Sheet2!A24)-1))),"",OFFSET(Recipes!$B$4,0,4 *(ROW(Sheet2!A24) - 1)))</f>
        <v>recette 24</v>
      </c>
    </row>
    <row r="25" spans="2:2" x14ac:dyDescent="0.2">
      <c r="B25" t="str">
        <f ca="1">IF(ISBLANK(OFFSET(Recipes!$B$4,0,4*(ROW(Sheet2!A25)-1))),"",OFFSET(Recipes!$B$4,0,4 *(ROW(Sheet2!A25) - 1)))</f>
        <v>recette 25</v>
      </c>
    </row>
    <row r="26" spans="2:2" x14ac:dyDescent="0.2">
      <c r="B26" t="str">
        <f ca="1">IF(ISBLANK(OFFSET(Recipes!$B$4,0,4*(ROW(Sheet2!A26)-1))),"",OFFSET(Recipes!$B$4,0,4 *(ROW(Sheet2!A26) - 1)))</f>
        <v>recette 26</v>
      </c>
    </row>
    <row r="27" spans="2:2" x14ac:dyDescent="0.2">
      <c r="B27" t="str">
        <f ca="1">IF(ISBLANK(OFFSET(Recipes!$B$4,0,4*(ROW(Sheet2!A27)-1))),"",OFFSET(Recipes!$B$4,0,4 *(ROW(Sheet2!A27) - 1)))</f>
        <v>recette 27</v>
      </c>
    </row>
    <row r="28" spans="2:2" x14ac:dyDescent="0.2">
      <c r="B28" t="str">
        <f ca="1">IF(ISBLANK(OFFSET(Recipes!$B$4,0,4*(ROW(Sheet2!A28)-1))),"",OFFSET(Recipes!$B$4,0,4 *(ROW(Sheet2!A28) - 1)))</f>
        <v>recette 28</v>
      </c>
    </row>
    <row r="29" spans="2:2" x14ac:dyDescent="0.2">
      <c r="B29" t="str">
        <f ca="1">IF(ISBLANK(OFFSET(Recipes!$B$4,0,4*(ROW(Sheet2!A29)-1))),"",OFFSET(Recipes!$B$4,0,4 *(ROW(Sheet2!A29) - 1)))</f>
        <v>recette 29</v>
      </c>
    </row>
    <row r="30" spans="2:2" x14ac:dyDescent="0.2">
      <c r="B30" t="str">
        <f ca="1">IF(ISBLANK(OFFSET(Recipes!$B$4,0,4*(ROW(Sheet2!A30)-1))),"",OFFSET(Recipes!$B$4,0,4 *(ROW(Sheet2!A30) - 1)))</f>
        <v>recette 30</v>
      </c>
    </row>
    <row r="31" spans="2:2" x14ac:dyDescent="0.2">
      <c r="B31" t="str">
        <f ca="1">IF(ISBLANK(OFFSET(Recipes!$B$4,0,4*(ROW(Sheet2!A31)-1))),"",OFFSET(Recipes!$B$4,0,4 *(ROW(Sheet2!A31) - 1)))</f>
        <v>recette 31</v>
      </c>
    </row>
    <row r="32" spans="2:2" x14ac:dyDescent="0.2">
      <c r="B32" t="str">
        <f ca="1">IF(ISBLANK(OFFSET(Recipes!$B$4,0,4*(ROW(Sheet2!A32)-1))),"",OFFSET(Recipes!$B$4,0,4 *(ROW(Sheet2!A32) - 1)))</f>
        <v>recette 32</v>
      </c>
    </row>
    <row r="33" spans="2:2" x14ac:dyDescent="0.2">
      <c r="B33" t="str">
        <f ca="1">IF(ISBLANK(OFFSET(Recipes!$B$4,0,4*(ROW(Sheet2!A33)-1))),"",OFFSET(Recipes!$B$4,0,4 *(ROW(Sheet2!A33) - 1)))</f>
        <v>recette 33</v>
      </c>
    </row>
    <row r="34" spans="2:2" x14ac:dyDescent="0.2">
      <c r="B34" t="str">
        <f ca="1">IF(ISBLANK(OFFSET(Recipes!$B$4,0,4*(ROW(Sheet2!A34)-1))),"",OFFSET(Recipes!$B$4,0,4 *(ROW(Sheet2!A34) - 1)))</f>
        <v>recette 34</v>
      </c>
    </row>
    <row r="35" spans="2:2" x14ac:dyDescent="0.2">
      <c r="B35" t="str">
        <f ca="1">IF(ISBLANK(OFFSET(Recipes!$B$4,0,4*(ROW(Sheet2!A35)-1))),"",OFFSET(Recipes!$B$4,0,4 *(ROW(Sheet2!A35) - 1)))</f>
        <v>recette 35</v>
      </c>
    </row>
    <row r="36" spans="2:2" x14ac:dyDescent="0.2">
      <c r="B36" t="str">
        <f ca="1">IF(ISBLANK(OFFSET(Recipes!$B$4,0,4*(ROW(Sheet2!A36)-1))),"",OFFSET(Recipes!$B$4,0,4 *(ROW(Sheet2!A36) - 1)))</f>
        <v>recette 36</v>
      </c>
    </row>
    <row r="37" spans="2:2" x14ac:dyDescent="0.2">
      <c r="B37" t="str">
        <f ca="1">IF(ISBLANK(OFFSET(Recipes!$B$4,0,4*(ROW(Sheet2!A37)-1))),"",OFFSET(Recipes!$B$4,0,4 *(ROW(Sheet2!A37) - 1)))</f>
        <v>recette 37</v>
      </c>
    </row>
    <row r="38" spans="2:2" x14ac:dyDescent="0.2">
      <c r="B38" t="str">
        <f ca="1">IF(ISBLANK(OFFSET(Recipes!$B$4,0,4*(ROW(Sheet2!A38)-1))),"",OFFSET(Recipes!$B$4,0,4 *(ROW(Sheet2!A38) - 1)))</f>
        <v>recette 38</v>
      </c>
    </row>
    <row r="39" spans="2:2" x14ac:dyDescent="0.2">
      <c r="B39" t="str">
        <f ca="1">IF(ISBLANK(OFFSET(Recipes!$B$4,0,4*(ROW(Sheet2!A39)-1))),"",OFFSET(Recipes!$B$4,0,4 *(ROW(Sheet2!A39) - 1)))</f>
        <v>recette 39</v>
      </c>
    </row>
    <row r="40" spans="2:2" x14ac:dyDescent="0.2">
      <c r="B40" t="str">
        <f ca="1">IF(ISBLANK(OFFSET(Recipes!$B$4,0,4*(ROW(Sheet2!A40)-1))),"",OFFSET(Recipes!$B$4,0,4 *(ROW(Sheet2!A40) - 1)))</f>
        <v>recette 40</v>
      </c>
    </row>
    <row r="41" spans="2:2" x14ac:dyDescent="0.2">
      <c r="B41" t="str">
        <f ca="1">IF(ISBLANK(OFFSET(Recipes!$B$4,0,4*(ROW(Sheet2!B42)-1))),"",OFFSET(Recipes!$B$4,0,4 *(ROW(Sheet2!B42) - 1)))</f>
        <v/>
      </c>
    </row>
    <row r="43" spans="2:2" x14ac:dyDescent="0.2">
      <c r="B43" t="str">
        <f>IF(ISBLANK(Datas!B3),"",Datas!B3)</f>
        <v/>
      </c>
    </row>
    <row r="44" spans="2:2" x14ac:dyDescent="0.2">
      <c r="B44" t="str">
        <f>IF(ISBLANK(Datas!B4),"",Datas!B4)</f>
        <v/>
      </c>
    </row>
    <row r="45" spans="2:2" x14ac:dyDescent="0.2">
      <c r="B45" t="str">
        <f>IF(ISBLANK(Datas!B5),"",Datas!B5)</f>
        <v/>
      </c>
    </row>
    <row r="46" spans="2:2" x14ac:dyDescent="0.2">
      <c r="B46" t="str">
        <f>IF(ISBLANK(Datas!B6),"",Datas!B6)</f>
        <v/>
      </c>
    </row>
    <row r="47" spans="2:2" x14ac:dyDescent="0.2">
      <c r="B47" t="str">
        <f>IF(ISBLANK(Datas!B7),"",Datas!B7)</f>
        <v/>
      </c>
    </row>
    <row r="48" spans="2:2" x14ac:dyDescent="0.2">
      <c r="B48" t="str">
        <f>IF(ISBLANK(Datas!B8),"",Datas!B8)</f>
        <v/>
      </c>
    </row>
    <row r="49" spans="2:2" x14ac:dyDescent="0.2">
      <c r="B49" t="str">
        <f>IF(ISBLANK(Datas!B9),"",Datas!B9)</f>
        <v/>
      </c>
    </row>
    <row r="50" spans="2:2" x14ac:dyDescent="0.2">
      <c r="B50" t="str">
        <f>IF(ISBLANK(Datas!B10),"",Datas!B10)</f>
        <v/>
      </c>
    </row>
    <row r="51" spans="2:2" x14ac:dyDescent="0.2">
      <c r="B51" t="str">
        <f>IF(ISBLANK(Datas!B11),"",Datas!B11)</f>
        <v/>
      </c>
    </row>
    <row r="52" spans="2:2" x14ac:dyDescent="0.2">
      <c r="B52" t="str">
        <f>IF(ISBLANK(Datas!B12),"",Datas!B12)</f>
        <v/>
      </c>
    </row>
    <row r="53" spans="2:2" x14ac:dyDescent="0.2">
      <c r="B53" t="str">
        <f>IF(ISBLANK(Datas!B13),"",Datas!B13)</f>
        <v/>
      </c>
    </row>
    <row r="54" spans="2:2" x14ac:dyDescent="0.2">
      <c r="B54" t="str">
        <f>IF(ISBLANK(Datas!B14),"",Datas!B14)</f>
        <v/>
      </c>
    </row>
    <row r="55" spans="2:2" x14ac:dyDescent="0.2">
      <c r="B55" t="str">
        <f>IF(ISBLANK(Datas!B15),"",Datas!B15)</f>
        <v/>
      </c>
    </row>
    <row r="56" spans="2:2" x14ac:dyDescent="0.2">
      <c r="B56" t="str">
        <f>IF(ISBLANK(Datas!B16),"",Datas!B16)</f>
        <v/>
      </c>
    </row>
    <row r="57" spans="2:2" x14ac:dyDescent="0.2">
      <c r="B57" t="str">
        <f>IF(ISBLANK(Datas!B17),"",Datas!B17)</f>
        <v/>
      </c>
    </row>
    <row r="58" spans="2:2" x14ac:dyDescent="0.2">
      <c r="B58" t="str">
        <f>IF(ISBLANK(Datas!B18),"",Datas!B18)</f>
        <v/>
      </c>
    </row>
    <row r="59" spans="2:2" x14ac:dyDescent="0.2">
      <c r="B59" t="str">
        <f>IF(ISBLANK(Datas!B19),"",Datas!B19)</f>
        <v/>
      </c>
    </row>
    <row r="60" spans="2:2" x14ac:dyDescent="0.2">
      <c r="B60" t="str">
        <f>IF(ISBLANK(Datas!B20),"",Datas!B20)</f>
        <v/>
      </c>
    </row>
    <row r="61" spans="2:2" x14ac:dyDescent="0.2">
      <c r="B61" t="str">
        <f>IF(ISBLANK(Datas!B21),"",Datas!B21)</f>
        <v/>
      </c>
    </row>
    <row r="62" spans="2:2" x14ac:dyDescent="0.2">
      <c r="B62" t="str">
        <f>IF(ISBLANK(Datas!B22),"",Datas!B22)</f>
        <v/>
      </c>
    </row>
    <row r="63" spans="2:2" x14ac:dyDescent="0.2">
      <c r="B63" t="str">
        <f>IF(ISBLANK(Datas!B23),"",Datas!B23)</f>
        <v/>
      </c>
    </row>
    <row r="64" spans="2:2" x14ac:dyDescent="0.2">
      <c r="B64" t="str">
        <f>IF(ISBLANK(Datas!B24),"",Datas!B24)</f>
        <v/>
      </c>
    </row>
    <row r="65" spans="2:2" x14ac:dyDescent="0.2">
      <c r="B65" t="str">
        <f>IF(ISBLANK(Datas!B25),"",Datas!B25)</f>
        <v/>
      </c>
    </row>
    <row r="66" spans="2:2" x14ac:dyDescent="0.2">
      <c r="B66" t="str">
        <f>IF(ISBLANK(Datas!B26),"",Datas!B26)</f>
        <v/>
      </c>
    </row>
    <row r="67" spans="2:2" x14ac:dyDescent="0.2">
      <c r="B67" t="str">
        <f>IF(ISBLANK(Datas!B27),"",Datas!B27)</f>
        <v/>
      </c>
    </row>
    <row r="68" spans="2:2" x14ac:dyDescent="0.2">
      <c r="B68" t="str">
        <f>IF(ISBLANK(Datas!B28),"",Datas!B28)</f>
        <v/>
      </c>
    </row>
    <row r="69" spans="2:2" x14ac:dyDescent="0.2">
      <c r="B69" t="str">
        <f>IF(ISBLANK(Datas!B29),"",Datas!B29)</f>
        <v/>
      </c>
    </row>
    <row r="70" spans="2:2" x14ac:dyDescent="0.2">
      <c r="B70" t="str">
        <f>IF(ISBLANK(Datas!B30),"",Datas!B30)</f>
        <v/>
      </c>
    </row>
    <row r="71" spans="2:2" x14ac:dyDescent="0.2">
      <c r="B71" t="str">
        <f>IF(ISBLANK(Datas!B31),"",Datas!B31)</f>
        <v/>
      </c>
    </row>
    <row r="72" spans="2:2" x14ac:dyDescent="0.2">
      <c r="B72" t="str">
        <f>IF(ISBLANK(Datas!B32),"",Datas!B32)</f>
        <v/>
      </c>
    </row>
    <row r="73" spans="2:2" x14ac:dyDescent="0.2">
      <c r="B73" t="str">
        <f>IF(ISBLANK(Datas!B33),"",Datas!B33)</f>
        <v/>
      </c>
    </row>
    <row r="74" spans="2:2" x14ac:dyDescent="0.2">
      <c r="B74" t="str">
        <f>IF(ISBLANK(Datas!B34),"",Datas!B34)</f>
        <v/>
      </c>
    </row>
    <row r="75" spans="2:2" x14ac:dyDescent="0.2">
      <c r="B75" t="str">
        <f>IF(ISBLANK(Datas!B35),"",Datas!B35)</f>
        <v/>
      </c>
    </row>
    <row r="76" spans="2:2" x14ac:dyDescent="0.2">
      <c r="B76" t="str">
        <f>IF(ISBLANK(Datas!B36),"",Datas!B36)</f>
        <v/>
      </c>
    </row>
    <row r="77" spans="2:2" x14ac:dyDescent="0.2">
      <c r="B77" t="str">
        <f>IF(ISBLANK(Datas!B37),"",Datas!B37)</f>
        <v/>
      </c>
    </row>
    <row r="78" spans="2:2" x14ac:dyDescent="0.2">
      <c r="B78" t="str">
        <f>IF(ISBLANK(Datas!B38),"",Datas!B38)</f>
        <v/>
      </c>
    </row>
    <row r="79" spans="2:2" x14ac:dyDescent="0.2">
      <c r="B79" t="str">
        <f>IF(ISBLANK(Datas!B39),"",Datas!B39)</f>
        <v/>
      </c>
    </row>
    <row r="80" spans="2:2" x14ac:dyDescent="0.2">
      <c r="B80" t="str">
        <f>IF(ISBLANK(Datas!B40),"",Datas!B40)</f>
        <v/>
      </c>
    </row>
    <row r="81" spans="2:2" x14ac:dyDescent="0.2">
      <c r="B81" t="str">
        <f>IF(ISBLANK(Datas!B41),"",Datas!B41)</f>
        <v/>
      </c>
    </row>
    <row r="82" spans="2:2" x14ac:dyDescent="0.2">
      <c r="B82" t="str">
        <f>IF(ISBLANK(Datas!B42),"",Datas!B42)</f>
        <v/>
      </c>
    </row>
    <row r="83" spans="2:2" x14ac:dyDescent="0.2">
      <c r="B83" t="str">
        <f>IF(ISBLANK(Datas!B43),"",Datas!B43)</f>
        <v/>
      </c>
    </row>
    <row r="84" spans="2:2" x14ac:dyDescent="0.2">
      <c r="B84" t="str">
        <f>IF(ISBLANK(Datas!B44),"",Datas!B44)</f>
        <v/>
      </c>
    </row>
    <row r="85" spans="2:2" x14ac:dyDescent="0.2">
      <c r="B85" t="str">
        <f>IF(ISBLANK(Datas!B45),"",Datas!B45)</f>
        <v/>
      </c>
    </row>
    <row r="86" spans="2:2" x14ac:dyDescent="0.2">
      <c r="B86" t="str">
        <f>IF(ISBLANK(Datas!B46),"",Datas!B46)</f>
        <v/>
      </c>
    </row>
    <row r="87" spans="2:2" x14ac:dyDescent="0.2">
      <c r="B87" t="str">
        <f>IF(ISBLANK(Datas!B47),"",Datas!B47)</f>
        <v/>
      </c>
    </row>
    <row r="88" spans="2:2" x14ac:dyDescent="0.2">
      <c r="B88" t="str">
        <f>IF(ISBLANK(Datas!B48),"",Datas!B48)</f>
        <v/>
      </c>
    </row>
    <row r="89" spans="2:2" x14ac:dyDescent="0.2">
      <c r="B89" t="str">
        <f>IF(ISBLANK(Datas!B49),"",Datas!B49)</f>
        <v/>
      </c>
    </row>
    <row r="90" spans="2:2" x14ac:dyDescent="0.2">
      <c r="B90" t="str">
        <f>IF(ISBLANK(Datas!B50),"",Datas!B50)</f>
        <v/>
      </c>
    </row>
    <row r="91" spans="2:2" x14ac:dyDescent="0.2">
      <c r="B91" t="str">
        <f>IF(ISBLANK(Datas!B51),"",Datas!B51)</f>
        <v/>
      </c>
    </row>
    <row r="92" spans="2:2" x14ac:dyDescent="0.2">
      <c r="B92" t="str">
        <f>IF(ISBLANK(Datas!B52),"",Datas!B52)</f>
        <v/>
      </c>
    </row>
    <row r="93" spans="2:2" x14ac:dyDescent="0.2">
      <c r="B93" t="str">
        <f>IF(ISBLANK(Datas!B53),"",Datas!B53)</f>
        <v/>
      </c>
    </row>
    <row r="94" spans="2:2" x14ac:dyDescent="0.2">
      <c r="B94" t="str">
        <f>IF(ISBLANK(Datas!B54),"",Datas!B54)</f>
        <v/>
      </c>
    </row>
    <row r="95" spans="2:2" x14ac:dyDescent="0.2">
      <c r="B95" t="str">
        <f>IF(ISBLANK(Datas!B55),"",Datas!B55)</f>
        <v/>
      </c>
    </row>
    <row r="96" spans="2:2" x14ac:dyDescent="0.2">
      <c r="B96" t="str">
        <f>IF(ISBLANK(Datas!B56),"",Datas!B56)</f>
        <v/>
      </c>
    </row>
    <row r="97" spans="2:2" x14ac:dyDescent="0.2">
      <c r="B97" t="str">
        <f>IF(ISBLANK(Datas!B57),"",Datas!B57)</f>
        <v/>
      </c>
    </row>
    <row r="98" spans="2:2" x14ac:dyDescent="0.2">
      <c r="B98" t="str">
        <f>IF(ISBLANK(Datas!B58),"",Datas!B58)</f>
        <v/>
      </c>
    </row>
    <row r="99" spans="2:2" x14ac:dyDescent="0.2">
      <c r="B99" t="str">
        <f>IF(ISBLANK(Datas!B59),"",Datas!B59)</f>
        <v/>
      </c>
    </row>
    <row r="100" spans="2:2" x14ac:dyDescent="0.2">
      <c r="B100" t="str">
        <f>IF(ISBLANK(Datas!B60),"",Datas!B60)</f>
        <v/>
      </c>
    </row>
    <row r="101" spans="2:2" x14ac:dyDescent="0.2">
      <c r="B101" t="str">
        <f>IF(ISBLANK(Datas!B61),"",Datas!B61)</f>
        <v/>
      </c>
    </row>
    <row r="102" spans="2:2" x14ac:dyDescent="0.2">
      <c r="B102" t="str">
        <f>IF(ISBLANK(Datas!B62),"",Datas!B62)</f>
        <v/>
      </c>
    </row>
    <row r="103" spans="2:2" x14ac:dyDescent="0.2">
      <c r="B103" t="str">
        <f>IF(ISBLANK(Datas!B63),"",Datas!B63)</f>
        <v/>
      </c>
    </row>
    <row r="104" spans="2:2" x14ac:dyDescent="0.2">
      <c r="B104" t="str">
        <f>IF(ISBLANK(Datas!B64),"",Datas!B64)</f>
        <v/>
      </c>
    </row>
    <row r="105" spans="2:2" x14ac:dyDescent="0.2">
      <c r="B105" t="str">
        <f>IF(ISBLANK(Datas!B65),"",Datas!B65)</f>
        <v/>
      </c>
    </row>
    <row r="106" spans="2:2" x14ac:dyDescent="0.2">
      <c r="B106" t="str">
        <f>IF(ISBLANK(Datas!B66),"",Datas!B66)</f>
        <v/>
      </c>
    </row>
    <row r="107" spans="2:2" x14ac:dyDescent="0.2">
      <c r="B107" t="str">
        <f>IF(ISBLANK(Datas!B67),"",Datas!B67)</f>
        <v/>
      </c>
    </row>
    <row r="108" spans="2:2" x14ac:dyDescent="0.2">
      <c r="B108" t="str">
        <f>IF(ISBLANK(Datas!B68),"",Datas!B68)</f>
        <v/>
      </c>
    </row>
    <row r="109" spans="2:2" x14ac:dyDescent="0.2">
      <c r="B109" t="str">
        <f>IF(ISBLANK(Datas!B69),"",Datas!B69)</f>
        <v/>
      </c>
    </row>
    <row r="110" spans="2:2" x14ac:dyDescent="0.2">
      <c r="B110" t="str">
        <f>IF(ISBLANK(Datas!B70),"",Datas!B70)</f>
        <v/>
      </c>
    </row>
    <row r="111" spans="2:2" x14ac:dyDescent="0.2">
      <c r="B111" t="str">
        <f>IF(ISBLANK(Datas!B71),"",Datas!B71)</f>
        <v/>
      </c>
    </row>
    <row r="112" spans="2:2" x14ac:dyDescent="0.2">
      <c r="B112" t="str">
        <f>IF(ISBLANK(Datas!B72),"",Datas!B72)</f>
        <v/>
      </c>
    </row>
    <row r="113" spans="2:2" x14ac:dyDescent="0.2">
      <c r="B113" t="str">
        <f>IF(ISBLANK(Datas!B73),"",Datas!B73)</f>
        <v/>
      </c>
    </row>
    <row r="114" spans="2:2" x14ac:dyDescent="0.2">
      <c r="B114" t="str">
        <f>IF(ISBLANK(Datas!B74),"",Datas!B74)</f>
        <v/>
      </c>
    </row>
    <row r="115" spans="2:2" x14ac:dyDescent="0.2">
      <c r="B115" t="str">
        <f>IF(ISBLANK(Datas!B75),"",Datas!B75)</f>
        <v/>
      </c>
    </row>
    <row r="116" spans="2:2" x14ac:dyDescent="0.2">
      <c r="B116" t="str">
        <f>IF(ISBLANK(Datas!B76),"",Datas!B76)</f>
        <v/>
      </c>
    </row>
    <row r="117" spans="2:2" x14ac:dyDescent="0.2">
      <c r="B117" t="str">
        <f>IF(ISBLANK(Datas!B77),"",Datas!B77)</f>
        <v/>
      </c>
    </row>
    <row r="118" spans="2:2" x14ac:dyDescent="0.2">
      <c r="B118" t="str">
        <f>IF(ISBLANK(Datas!B78),"",Datas!B78)</f>
        <v/>
      </c>
    </row>
    <row r="119" spans="2:2" x14ac:dyDescent="0.2">
      <c r="B119" t="str">
        <f>IF(ISBLANK(Datas!B79),"",Datas!B79)</f>
        <v/>
      </c>
    </row>
    <row r="120" spans="2:2" x14ac:dyDescent="0.2">
      <c r="B120" t="str">
        <f>IF(ISBLANK(Datas!B80),"",Datas!B80)</f>
        <v/>
      </c>
    </row>
    <row r="121" spans="2:2" x14ac:dyDescent="0.2">
      <c r="B121" t="str">
        <f>IF(ISBLANK(Datas!B81),"",Datas!B81)</f>
        <v/>
      </c>
    </row>
    <row r="122" spans="2:2" x14ac:dyDescent="0.2">
      <c r="B122" t="str">
        <f>IF(ISBLANK(Datas!B82),"",Datas!B82)</f>
        <v/>
      </c>
    </row>
    <row r="123" spans="2:2" x14ac:dyDescent="0.2">
      <c r="B123" t="str">
        <f>IF(ISBLANK(Datas!B83),"",Datas!B83)</f>
        <v/>
      </c>
    </row>
    <row r="124" spans="2:2" x14ac:dyDescent="0.2">
      <c r="B124" t="str">
        <f>IF(ISBLANK(Datas!B84),"",Datas!B84)</f>
        <v/>
      </c>
    </row>
    <row r="125" spans="2:2" x14ac:dyDescent="0.2">
      <c r="B125" t="str">
        <f>IF(ISBLANK(Datas!B85),"",Datas!B85)</f>
        <v/>
      </c>
    </row>
    <row r="126" spans="2:2" x14ac:dyDescent="0.2">
      <c r="B126" t="str">
        <f>IF(ISBLANK(Datas!B86),"",Datas!B86)</f>
        <v/>
      </c>
    </row>
    <row r="127" spans="2:2" x14ac:dyDescent="0.2">
      <c r="B127" t="str">
        <f>IF(ISBLANK(Datas!B87),"",Datas!B87)</f>
        <v/>
      </c>
    </row>
    <row r="128" spans="2:2" x14ac:dyDescent="0.2">
      <c r="B128" t="str">
        <f>IF(ISBLANK(Datas!B88),"",Datas!B88)</f>
        <v/>
      </c>
    </row>
    <row r="129" spans="2:2" x14ac:dyDescent="0.2">
      <c r="B129" t="str">
        <f>IF(ISBLANK(Datas!B89),"",Datas!B89)</f>
        <v/>
      </c>
    </row>
    <row r="130" spans="2:2" x14ac:dyDescent="0.2">
      <c r="B130" t="str">
        <f>IF(ISBLANK(Datas!B90),"",Datas!B90)</f>
        <v/>
      </c>
    </row>
    <row r="131" spans="2:2" x14ac:dyDescent="0.2">
      <c r="B131" t="str">
        <f>IF(ISBLANK(Datas!B91),"",Datas!B91)</f>
        <v/>
      </c>
    </row>
    <row r="132" spans="2:2" x14ac:dyDescent="0.2">
      <c r="B132" t="str">
        <f>IF(ISBLANK(Datas!B92),"",Datas!B92)</f>
        <v/>
      </c>
    </row>
    <row r="133" spans="2:2" x14ac:dyDescent="0.2">
      <c r="B133" t="str">
        <f>IF(ISBLANK(Datas!B93),"",Datas!B93)</f>
        <v/>
      </c>
    </row>
    <row r="134" spans="2:2" x14ac:dyDescent="0.2">
      <c r="B134" t="str">
        <f>IF(ISBLANK(Datas!B94),"",Datas!B94)</f>
        <v/>
      </c>
    </row>
    <row r="135" spans="2:2" x14ac:dyDescent="0.2">
      <c r="B135" t="str">
        <f>IF(ISBLANK(Datas!B95),"",Datas!B95)</f>
        <v/>
      </c>
    </row>
    <row r="136" spans="2:2" x14ac:dyDescent="0.2">
      <c r="B136" t="str">
        <f>IF(ISBLANK(Datas!B96),"",Datas!B96)</f>
        <v/>
      </c>
    </row>
    <row r="137" spans="2:2" x14ac:dyDescent="0.2">
      <c r="B137" t="str">
        <f>IF(ISBLANK(Datas!B97),"",Datas!B97)</f>
        <v/>
      </c>
    </row>
    <row r="138" spans="2:2" x14ac:dyDescent="0.2">
      <c r="B138" t="str">
        <f>IF(ISBLANK(Datas!B98),"",Datas!B98)</f>
        <v/>
      </c>
    </row>
    <row r="139" spans="2:2" x14ac:dyDescent="0.2">
      <c r="B139" t="str">
        <f>IF(ISBLANK(Datas!B99),"",Datas!B99)</f>
        <v/>
      </c>
    </row>
    <row r="140" spans="2:2" x14ac:dyDescent="0.2">
      <c r="B140" t="str">
        <f>IF(ISBLANK(Datas!B100),"",Datas!B100)</f>
        <v/>
      </c>
    </row>
    <row r="141" spans="2:2" x14ac:dyDescent="0.2">
      <c r="B141" t="str">
        <f>IF(ISBLANK(Datas!B101),"",Datas!B101)</f>
        <v/>
      </c>
    </row>
    <row r="142" spans="2:2" x14ac:dyDescent="0.2">
      <c r="B142" t="str">
        <f>IF(ISBLANK(Datas!B102),"",Datas!B102)</f>
        <v/>
      </c>
    </row>
    <row r="143" spans="2:2" x14ac:dyDescent="0.2">
      <c r="B143" t="str">
        <f>IF(ISBLANK(Datas!B103),"",Datas!B103)</f>
        <v/>
      </c>
    </row>
    <row r="144" spans="2:2" x14ac:dyDescent="0.2">
      <c r="B144" t="str">
        <f>IF(ISBLANK(Datas!B104),"",Datas!B104)</f>
        <v/>
      </c>
    </row>
    <row r="145" spans="2:2" x14ac:dyDescent="0.2">
      <c r="B145" t="str">
        <f>IF(ISBLANK(Datas!B105),"",Datas!B105)</f>
        <v/>
      </c>
    </row>
    <row r="146" spans="2:2" x14ac:dyDescent="0.2">
      <c r="B146" t="str">
        <f>IF(ISBLANK(Datas!B106),"",Datas!B106)</f>
        <v/>
      </c>
    </row>
    <row r="147" spans="2:2" x14ac:dyDescent="0.2">
      <c r="B147" t="str">
        <f>IF(ISBLANK(Datas!B107),"",Datas!B107)</f>
        <v/>
      </c>
    </row>
    <row r="148" spans="2:2" x14ac:dyDescent="0.2">
      <c r="B148" t="str">
        <f>IF(ISBLANK(Datas!B108),"",Datas!B108)</f>
        <v/>
      </c>
    </row>
    <row r="149" spans="2:2" x14ac:dyDescent="0.2">
      <c r="B149" t="str">
        <f>IF(ISBLANK(Datas!B109),"",Datas!B109)</f>
        <v/>
      </c>
    </row>
    <row r="150" spans="2:2" x14ac:dyDescent="0.2">
      <c r="B150" t="str">
        <f>IF(ISBLANK(Datas!B110),"",Datas!B110)</f>
        <v/>
      </c>
    </row>
    <row r="151" spans="2:2" x14ac:dyDescent="0.2">
      <c r="B151" t="str">
        <f>IF(ISBLANK(Datas!B111),"",Datas!B111)</f>
        <v/>
      </c>
    </row>
    <row r="152" spans="2:2" x14ac:dyDescent="0.2">
      <c r="B152" t="str">
        <f>IF(ISBLANK(Datas!B112),"",Datas!B112)</f>
        <v/>
      </c>
    </row>
    <row r="153" spans="2:2" x14ac:dyDescent="0.2">
      <c r="B153" t="str">
        <f>IF(ISBLANK(Datas!B113),"",Datas!B113)</f>
        <v/>
      </c>
    </row>
    <row r="154" spans="2:2" x14ac:dyDescent="0.2">
      <c r="B154" t="str">
        <f>IF(ISBLANK(Datas!B114),"",Datas!B114)</f>
        <v/>
      </c>
    </row>
    <row r="155" spans="2:2" x14ac:dyDescent="0.2">
      <c r="B155" t="str">
        <f>IF(ISBLANK(Datas!B115),"",Datas!B115)</f>
        <v/>
      </c>
    </row>
    <row r="156" spans="2:2" x14ac:dyDescent="0.2">
      <c r="B156" t="str">
        <f>IF(ISBLANK(Datas!B116),"",Datas!B116)</f>
        <v/>
      </c>
    </row>
    <row r="157" spans="2:2" x14ac:dyDescent="0.2">
      <c r="B157" t="str">
        <f>IF(ISBLANK(Datas!B117),"",Datas!B117)</f>
        <v/>
      </c>
    </row>
    <row r="158" spans="2:2" x14ac:dyDescent="0.2">
      <c r="B158" t="str">
        <f>IF(ISBLANK(Datas!B118),"",Datas!B118)</f>
        <v/>
      </c>
    </row>
    <row r="159" spans="2:2" x14ac:dyDescent="0.2">
      <c r="B159" t="str">
        <f>IF(ISBLANK(Datas!B119),"",Datas!B119)</f>
        <v/>
      </c>
    </row>
    <row r="160" spans="2:2" x14ac:dyDescent="0.2">
      <c r="B160" t="str">
        <f>IF(ISBLANK(Datas!B120),"",Datas!B120)</f>
        <v/>
      </c>
    </row>
    <row r="161" spans="2:2" x14ac:dyDescent="0.2">
      <c r="B161" t="str">
        <f>IF(ISBLANK(Datas!B121),"",Datas!B121)</f>
        <v/>
      </c>
    </row>
    <row r="162" spans="2:2" x14ac:dyDescent="0.2">
      <c r="B162" t="str">
        <f>IF(ISBLANK(Datas!B122),"",Datas!B122)</f>
        <v/>
      </c>
    </row>
    <row r="163" spans="2:2" x14ac:dyDescent="0.2">
      <c r="B163" t="str">
        <f>IF(ISBLANK(Datas!B123),"",Datas!B123)</f>
        <v/>
      </c>
    </row>
    <row r="164" spans="2:2" x14ac:dyDescent="0.2">
      <c r="B164" t="str">
        <f>IF(ISBLANK(Datas!B124),"",Datas!B124)</f>
        <v/>
      </c>
    </row>
    <row r="165" spans="2:2" x14ac:dyDescent="0.2">
      <c r="B165" t="str">
        <f>IF(ISBLANK(Datas!B125),"",Datas!B125)</f>
        <v/>
      </c>
    </row>
    <row r="166" spans="2:2" x14ac:dyDescent="0.2">
      <c r="B166" t="str">
        <f>IF(ISBLANK(Datas!B126),"",Datas!B126)</f>
        <v/>
      </c>
    </row>
    <row r="167" spans="2:2" x14ac:dyDescent="0.2">
      <c r="B167" t="str">
        <f>IF(ISBLANK(Datas!B127),"",Datas!B127)</f>
        <v/>
      </c>
    </row>
    <row r="168" spans="2:2" x14ac:dyDescent="0.2">
      <c r="B168" t="str">
        <f>IF(ISBLANK(Datas!B128),"",Datas!B128)</f>
        <v/>
      </c>
    </row>
    <row r="169" spans="2:2" x14ac:dyDescent="0.2">
      <c r="B169" t="str">
        <f>IF(ISBLANK(Datas!B129),"",Datas!B129)</f>
        <v/>
      </c>
    </row>
    <row r="170" spans="2:2" x14ac:dyDescent="0.2">
      <c r="B170" t="str">
        <f>IF(ISBLANK(Datas!B130),"",Datas!B130)</f>
        <v/>
      </c>
    </row>
    <row r="171" spans="2:2" x14ac:dyDescent="0.2">
      <c r="B171" t="str">
        <f>IF(ISBLANK(Datas!B131),"",Datas!B131)</f>
        <v/>
      </c>
    </row>
    <row r="172" spans="2:2" x14ac:dyDescent="0.2">
      <c r="B172" t="str">
        <f>IF(ISBLANK(Datas!B132),"",Datas!B132)</f>
        <v/>
      </c>
    </row>
    <row r="173" spans="2:2" x14ac:dyDescent="0.2">
      <c r="B173" t="str">
        <f>IF(ISBLANK(Datas!B133),"",Datas!B133)</f>
        <v/>
      </c>
    </row>
    <row r="174" spans="2:2" x14ac:dyDescent="0.2">
      <c r="B174" t="str">
        <f>IF(ISBLANK(Datas!B134),"",Datas!B134)</f>
        <v/>
      </c>
    </row>
    <row r="175" spans="2:2" x14ac:dyDescent="0.2">
      <c r="B175" t="str">
        <f>IF(ISBLANK(Datas!B135),"",Datas!B135)</f>
        <v/>
      </c>
    </row>
    <row r="176" spans="2:2" x14ac:dyDescent="0.2">
      <c r="B176" t="str">
        <f>IF(ISBLANK(Datas!B136),"",Datas!B136)</f>
        <v/>
      </c>
    </row>
    <row r="177" spans="2:2" x14ac:dyDescent="0.2">
      <c r="B177" t="str">
        <f>IF(ISBLANK(Datas!B137),"",Datas!B137)</f>
        <v/>
      </c>
    </row>
    <row r="178" spans="2:2" x14ac:dyDescent="0.2">
      <c r="B178" t="str">
        <f>IF(ISBLANK(Datas!B138),"",Datas!B138)</f>
        <v/>
      </c>
    </row>
    <row r="179" spans="2:2" x14ac:dyDescent="0.2">
      <c r="B179" t="str">
        <f>IF(ISBLANK(Datas!B139),"",Datas!B139)</f>
        <v/>
      </c>
    </row>
    <row r="180" spans="2:2" x14ac:dyDescent="0.2">
      <c r="B180" t="str">
        <f>IF(ISBLANK(Datas!B140),"",Datas!B140)</f>
        <v/>
      </c>
    </row>
    <row r="181" spans="2:2" x14ac:dyDescent="0.2">
      <c r="B181" t="str">
        <f>IF(ISBLANK(Datas!B141),"",Datas!B141)</f>
        <v/>
      </c>
    </row>
    <row r="182" spans="2:2" x14ac:dyDescent="0.2">
      <c r="B182" t="str">
        <f>IF(ISBLANK(Datas!B142),"",Datas!B142)</f>
        <v/>
      </c>
    </row>
    <row r="183" spans="2:2" x14ac:dyDescent="0.2">
      <c r="B183" t="str">
        <f>IF(ISBLANK(Datas!B143),"",Datas!B143)</f>
        <v/>
      </c>
    </row>
    <row r="184" spans="2:2" x14ac:dyDescent="0.2">
      <c r="B184" t="str">
        <f>IF(ISBLANK(Datas!B144),"",Datas!B144)</f>
        <v/>
      </c>
    </row>
    <row r="185" spans="2:2" x14ac:dyDescent="0.2">
      <c r="B185" t="str">
        <f>IF(ISBLANK(Datas!B145),"",Datas!B145)</f>
        <v/>
      </c>
    </row>
    <row r="186" spans="2:2" x14ac:dyDescent="0.2">
      <c r="B186" t="str">
        <f>IF(ISBLANK(Datas!B146),"",Datas!B146)</f>
        <v/>
      </c>
    </row>
    <row r="187" spans="2:2" x14ac:dyDescent="0.2">
      <c r="B187" t="str">
        <f>IF(ISBLANK(Datas!B147),"",Datas!B147)</f>
        <v/>
      </c>
    </row>
    <row r="188" spans="2:2" x14ac:dyDescent="0.2">
      <c r="B188" t="str">
        <f>IF(ISBLANK(Datas!B148),"",Datas!B148)</f>
        <v/>
      </c>
    </row>
    <row r="189" spans="2:2" x14ac:dyDescent="0.2">
      <c r="B189" t="str">
        <f>IF(ISBLANK(Datas!B149),"",Datas!B149)</f>
        <v/>
      </c>
    </row>
    <row r="190" spans="2:2" x14ac:dyDescent="0.2">
      <c r="B190" t="str">
        <f>IF(ISBLANK(Datas!B150),"",Datas!B150)</f>
        <v/>
      </c>
    </row>
    <row r="191" spans="2:2" x14ac:dyDescent="0.2">
      <c r="B191" t="str">
        <f>IF(ISBLANK(Datas!B151),"",Datas!B151)</f>
        <v/>
      </c>
    </row>
    <row r="192" spans="2:2" x14ac:dyDescent="0.2">
      <c r="B192" t="str">
        <f>IF(ISBLANK(Datas!B152),"",Datas!B152)</f>
        <v/>
      </c>
    </row>
    <row r="193" spans="2:2" x14ac:dyDescent="0.2">
      <c r="B193" t="str">
        <f>IF(ISBLANK(Datas!B153),"",Datas!B153)</f>
        <v/>
      </c>
    </row>
    <row r="194" spans="2:2" x14ac:dyDescent="0.2">
      <c r="B194" t="str">
        <f>IF(ISBLANK(Datas!B154),"",Datas!B154)</f>
        <v/>
      </c>
    </row>
    <row r="195" spans="2:2" x14ac:dyDescent="0.2">
      <c r="B195" t="str">
        <f>IF(ISBLANK(Datas!B155),"",Datas!B155)</f>
        <v/>
      </c>
    </row>
    <row r="196" spans="2:2" x14ac:dyDescent="0.2">
      <c r="B196" t="str">
        <f>IF(ISBLANK(Datas!B156),"",Datas!B156)</f>
        <v/>
      </c>
    </row>
    <row r="197" spans="2:2" x14ac:dyDescent="0.2">
      <c r="B197" t="str">
        <f>IF(ISBLANK(Datas!B157),"",Datas!B157)</f>
        <v/>
      </c>
    </row>
    <row r="198" spans="2:2" x14ac:dyDescent="0.2">
      <c r="B198" t="str">
        <f>IF(ISBLANK(Datas!B158),"",Datas!B158)</f>
        <v/>
      </c>
    </row>
    <row r="199" spans="2:2" x14ac:dyDescent="0.2">
      <c r="B199" t="str">
        <f>IF(ISBLANK(Datas!B159),"",Datas!B159)</f>
        <v/>
      </c>
    </row>
    <row r="200" spans="2:2" x14ac:dyDescent="0.2">
      <c r="B200" t="str">
        <f>IF(ISBLANK(Datas!B160),"",Datas!B160)</f>
        <v/>
      </c>
    </row>
    <row r="201" spans="2:2" x14ac:dyDescent="0.2">
      <c r="B201" t="str">
        <f>IF(ISBLANK(Datas!B161),"",Datas!B161)</f>
        <v/>
      </c>
    </row>
    <row r="202" spans="2:2" x14ac:dyDescent="0.2">
      <c r="B202" t="str">
        <f>IF(ISBLANK(Datas!B162),"",Datas!B162)</f>
        <v/>
      </c>
    </row>
    <row r="203" spans="2:2" x14ac:dyDescent="0.2">
      <c r="B203" t="str">
        <f>IF(ISBLANK(Datas!B163),"",Datas!B163)</f>
        <v/>
      </c>
    </row>
    <row r="204" spans="2:2" x14ac:dyDescent="0.2">
      <c r="B204" t="str">
        <f>IF(ISBLANK(Datas!B164),"",Datas!B164)</f>
        <v/>
      </c>
    </row>
    <row r="205" spans="2:2" x14ac:dyDescent="0.2">
      <c r="B205" t="str">
        <f>IF(ISBLANK(Datas!B165),"",Datas!B165)</f>
        <v/>
      </c>
    </row>
    <row r="206" spans="2:2" x14ac:dyDescent="0.2">
      <c r="B206" t="str">
        <f>IF(ISBLANK(Datas!B166),"",Datas!B166)</f>
        <v/>
      </c>
    </row>
    <row r="207" spans="2:2" x14ac:dyDescent="0.2">
      <c r="B207" t="str">
        <f>IF(ISBLANK(Datas!B167),"",Datas!B167)</f>
        <v/>
      </c>
    </row>
    <row r="208" spans="2:2" x14ac:dyDescent="0.2">
      <c r="B208" t="str">
        <f>IF(ISBLANK(Datas!B168),"",Datas!B168)</f>
        <v/>
      </c>
    </row>
    <row r="209" spans="2:2" x14ac:dyDescent="0.2">
      <c r="B209" t="str">
        <f>IF(ISBLANK(Datas!B169),"",Datas!B169)</f>
        <v/>
      </c>
    </row>
    <row r="210" spans="2:2" x14ac:dyDescent="0.2">
      <c r="B210" t="str">
        <f>IF(ISBLANK(Datas!B170),"",Datas!B170)</f>
        <v/>
      </c>
    </row>
    <row r="211" spans="2:2" x14ac:dyDescent="0.2">
      <c r="B211" t="str">
        <f>IF(ISBLANK(Datas!B171),"",Datas!B171)</f>
        <v/>
      </c>
    </row>
    <row r="212" spans="2:2" x14ac:dyDescent="0.2">
      <c r="B212" t="str">
        <f>IF(ISBLANK(Datas!B172),"",Datas!B172)</f>
        <v/>
      </c>
    </row>
    <row r="213" spans="2:2" x14ac:dyDescent="0.2">
      <c r="B213" t="str">
        <f>IF(ISBLANK(Datas!B173),"",Datas!B173)</f>
        <v/>
      </c>
    </row>
    <row r="214" spans="2:2" x14ac:dyDescent="0.2">
      <c r="B214" t="str">
        <f>IF(ISBLANK(Datas!B174),"",Datas!B174)</f>
        <v/>
      </c>
    </row>
    <row r="215" spans="2:2" x14ac:dyDescent="0.2">
      <c r="B215" t="str">
        <f>IF(ISBLANK(Datas!B175),"",Datas!B175)</f>
        <v/>
      </c>
    </row>
    <row r="216" spans="2:2" x14ac:dyDescent="0.2">
      <c r="B216" t="str">
        <f>IF(ISBLANK(Datas!B176),"",Datas!B176)</f>
        <v/>
      </c>
    </row>
    <row r="217" spans="2:2" x14ac:dyDescent="0.2">
      <c r="B217" t="str">
        <f>IF(ISBLANK(Datas!B177),"",Datas!B177)</f>
        <v/>
      </c>
    </row>
    <row r="218" spans="2:2" x14ac:dyDescent="0.2">
      <c r="B218" t="str">
        <f>IF(ISBLANK(Datas!B178),"",Datas!B178)</f>
        <v/>
      </c>
    </row>
    <row r="219" spans="2:2" x14ac:dyDescent="0.2">
      <c r="B219" t="str">
        <f>IF(ISBLANK(Datas!B179),"",Datas!B179)</f>
        <v/>
      </c>
    </row>
    <row r="220" spans="2:2" x14ac:dyDescent="0.2">
      <c r="B220" t="str">
        <f>IF(ISBLANK(Datas!B180),"",Datas!B180)</f>
        <v/>
      </c>
    </row>
    <row r="221" spans="2:2" x14ac:dyDescent="0.2">
      <c r="B221" t="str">
        <f>IF(ISBLANK(Datas!B181),"",Datas!B181)</f>
        <v/>
      </c>
    </row>
    <row r="222" spans="2:2" x14ac:dyDescent="0.2">
      <c r="B222" t="str">
        <f>IF(ISBLANK(Datas!B182),"",Datas!B182)</f>
        <v/>
      </c>
    </row>
    <row r="223" spans="2:2" x14ac:dyDescent="0.2">
      <c r="B223" t="str">
        <f>IF(ISBLANK(Datas!B183),"",Datas!B183)</f>
        <v/>
      </c>
    </row>
    <row r="224" spans="2:2" x14ac:dyDescent="0.2">
      <c r="B224" t="str">
        <f>IF(ISBLANK(Datas!B184),"",Datas!B184)</f>
        <v/>
      </c>
    </row>
    <row r="225" spans="2:2" x14ac:dyDescent="0.2">
      <c r="B225" t="str">
        <f>IF(ISBLANK(Datas!B185),"",Datas!B185)</f>
        <v/>
      </c>
    </row>
    <row r="226" spans="2:2" x14ac:dyDescent="0.2">
      <c r="B226" t="str">
        <f>IF(ISBLANK(Datas!B186),"",Datas!B186)</f>
        <v/>
      </c>
    </row>
    <row r="227" spans="2:2" x14ac:dyDescent="0.2">
      <c r="B227" t="str">
        <f>IF(ISBLANK(Datas!B187),"",Datas!B187)</f>
        <v/>
      </c>
    </row>
    <row r="228" spans="2:2" x14ac:dyDescent="0.2">
      <c r="B228" t="str">
        <f>IF(ISBLANK(Datas!B188),"",Datas!B188)</f>
        <v/>
      </c>
    </row>
    <row r="229" spans="2:2" x14ac:dyDescent="0.2">
      <c r="B229" t="str">
        <f>IF(ISBLANK(Datas!B189),"",Datas!B189)</f>
        <v/>
      </c>
    </row>
    <row r="230" spans="2:2" x14ac:dyDescent="0.2">
      <c r="B230" t="str">
        <f>IF(ISBLANK(Datas!B190),"",Datas!B190)</f>
        <v/>
      </c>
    </row>
    <row r="231" spans="2:2" x14ac:dyDescent="0.2">
      <c r="B231" t="str">
        <f>IF(ISBLANK(Datas!B191),"",Datas!B191)</f>
        <v/>
      </c>
    </row>
    <row r="232" spans="2:2" x14ac:dyDescent="0.2">
      <c r="B232" t="str">
        <f>IF(ISBLANK(Datas!B192),"",Datas!B192)</f>
        <v/>
      </c>
    </row>
    <row r="233" spans="2:2" x14ac:dyDescent="0.2">
      <c r="B233" t="str">
        <f>IF(ISBLANK(Datas!B193),"",Datas!B193)</f>
        <v/>
      </c>
    </row>
    <row r="234" spans="2:2" x14ac:dyDescent="0.2">
      <c r="B234" t="str">
        <f>IF(ISBLANK(Datas!B194),"",Datas!B194)</f>
        <v/>
      </c>
    </row>
    <row r="235" spans="2:2" x14ac:dyDescent="0.2">
      <c r="B235" t="str">
        <f>IF(ISBLANK(Datas!B195),"",Datas!B195)</f>
        <v/>
      </c>
    </row>
    <row r="236" spans="2:2" x14ac:dyDescent="0.2">
      <c r="B236" t="str">
        <f>IF(ISBLANK(Datas!B196),"",Datas!B196)</f>
        <v/>
      </c>
    </row>
    <row r="237" spans="2:2" x14ac:dyDescent="0.2">
      <c r="B237" t="str">
        <f>IF(ISBLANK(Datas!B197),"",Datas!B197)</f>
        <v/>
      </c>
    </row>
    <row r="238" spans="2:2" x14ac:dyDescent="0.2">
      <c r="B238" t="str">
        <f>IF(ISBLANK(Datas!B198),"",Datas!B198)</f>
        <v/>
      </c>
    </row>
    <row r="239" spans="2:2" x14ac:dyDescent="0.2">
      <c r="B239" t="str">
        <f>IF(ISBLANK(Datas!B199),"",Datas!B199)</f>
        <v/>
      </c>
    </row>
    <row r="240" spans="2:2" x14ac:dyDescent="0.2">
      <c r="B240" t="str">
        <f>IF(ISBLANK(Datas!B200),"",Datas!B200)</f>
        <v/>
      </c>
    </row>
    <row r="241" spans="2:2" x14ac:dyDescent="0.2">
      <c r="B241" t="str">
        <f>IF(ISBLANK(Datas!B201),"",Datas!B201)</f>
        <v/>
      </c>
    </row>
    <row r="242" spans="2:2" x14ac:dyDescent="0.2">
      <c r="B242" t="str">
        <f>IF(ISBLANK(Datas!B202),"",Datas!B202)</f>
        <v/>
      </c>
    </row>
    <row r="243" spans="2:2" x14ac:dyDescent="0.2">
      <c r="B243" t="str">
        <f>IF(ISBLANK(Datas!B203),"",Datas!B203)</f>
        <v/>
      </c>
    </row>
    <row r="244" spans="2:2" x14ac:dyDescent="0.2">
      <c r="B244" t="str">
        <f>IF(ISBLANK(Datas!B204),"",Datas!B204)</f>
        <v/>
      </c>
    </row>
    <row r="245" spans="2:2" x14ac:dyDescent="0.2">
      <c r="B245" t="str">
        <f>IF(ISBLANK(Datas!B205),"",Datas!B205)</f>
        <v/>
      </c>
    </row>
    <row r="246" spans="2:2" x14ac:dyDescent="0.2">
      <c r="B246" t="str">
        <f>IF(ISBLANK(Datas!B206),"",Datas!B206)</f>
        <v/>
      </c>
    </row>
    <row r="247" spans="2:2" x14ac:dyDescent="0.2">
      <c r="B247" t="str">
        <f>IF(ISBLANK(Datas!B207),"",Datas!B207)</f>
        <v/>
      </c>
    </row>
    <row r="248" spans="2:2" x14ac:dyDescent="0.2">
      <c r="B248" t="str">
        <f>IF(ISBLANK(Datas!B208),"",Datas!B208)</f>
        <v/>
      </c>
    </row>
    <row r="249" spans="2:2" x14ac:dyDescent="0.2">
      <c r="B249" t="str">
        <f>IF(ISBLANK(Datas!B209),"",Datas!B209)</f>
        <v/>
      </c>
    </row>
    <row r="250" spans="2:2" x14ac:dyDescent="0.2">
      <c r="B250" t="str">
        <f>IF(ISBLANK(Datas!B210),"",Datas!B210)</f>
        <v/>
      </c>
    </row>
    <row r="251" spans="2:2" x14ac:dyDescent="0.2">
      <c r="B251" t="str">
        <f>IF(ISBLANK(Datas!B211),"",Datas!B211)</f>
        <v/>
      </c>
    </row>
    <row r="252" spans="2:2" x14ac:dyDescent="0.2">
      <c r="B252" t="str">
        <f>IF(ISBLANK(Datas!B212),"",Datas!B212)</f>
        <v/>
      </c>
    </row>
    <row r="253" spans="2:2" x14ac:dyDescent="0.2">
      <c r="B253" t="str">
        <f>IF(ISBLANK(Datas!B213),"",Datas!B213)</f>
        <v/>
      </c>
    </row>
    <row r="254" spans="2:2" x14ac:dyDescent="0.2">
      <c r="B254" t="str">
        <f>IF(ISBLANK(Datas!B214),"",Datas!B214)</f>
        <v/>
      </c>
    </row>
    <row r="255" spans="2:2" x14ac:dyDescent="0.2">
      <c r="B255" t="str">
        <f>IF(ISBLANK(Datas!B215),"",Datas!B215)</f>
        <v/>
      </c>
    </row>
    <row r="256" spans="2:2" x14ac:dyDescent="0.2">
      <c r="B256" t="str">
        <f>IF(ISBLANK(Datas!B216),"",Datas!B216)</f>
        <v/>
      </c>
    </row>
    <row r="257" spans="2:2" x14ac:dyDescent="0.2">
      <c r="B257" t="str">
        <f>IF(ISBLANK(Datas!B217),"",Datas!B217)</f>
        <v/>
      </c>
    </row>
    <row r="258" spans="2:2" x14ac:dyDescent="0.2">
      <c r="B258" t="str">
        <f>IF(ISBLANK(Datas!B218),"",Datas!B218)</f>
        <v/>
      </c>
    </row>
    <row r="259" spans="2:2" x14ac:dyDescent="0.2">
      <c r="B259" t="str">
        <f>IF(ISBLANK(Datas!B219),"",Datas!B219)</f>
        <v/>
      </c>
    </row>
    <row r="260" spans="2:2" x14ac:dyDescent="0.2">
      <c r="B260" t="str">
        <f>IF(ISBLANK(Datas!B220),"",Datas!B220)</f>
        <v/>
      </c>
    </row>
    <row r="261" spans="2:2" x14ac:dyDescent="0.2">
      <c r="B261" t="str">
        <f>IF(ISBLANK(Datas!B221),"",Datas!B221)</f>
        <v/>
      </c>
    </row>
    <row r="262" spans="2:2" x14ac:dyDescent="0.2">
      <c r="B262" t="str">
        <f>IF(ISBLANK(Datas!B222),"",Datas!B222)</f>
        <v/>
      </c>
    </row>
    <row r="263" spans="2:2" x14ac:dyDescent="0.2">
      <c r="B263" t="str">
        <f>IF(ISBLANK(Datas!B223),"",Datas!B223)</f>
        <v/>
      </c>
    </row>
    <row r="264" spans="2:2" x14ac:dyDescent="0.2">
      <c r="B264" t="str">
        <f>IF(ISBLANK(Datas!B224),"",Datas!B224)</f>
        <v/>
      </c>
    </row>
    <row r="265" spans="2:2" x14ac:dyDescent="0.2">
      <c r="B265" t="str">
        <f>IF(ISBLANK(Datas!B225),"",Datas!B225)</f>
        <v/>
      </c>
    </row>
    <row r="266" spans="2:2" x14ac:dyDescent="0.2">
      <c r="B266" t="str">
        <f>IF(ISBLANK(Datas!B226),"",Datas!B226)</f>
        <v/>
      </c>
    </row>
    <row r="267" spans="2:2" x14ac:dyDescent="0.2">
      <c r="B267" t="str">
        <f>IF(ISBLANK(Datas!B227),"",Datas!B227)</f>
        <v/>
      </c>
    </row>
    <row r="268" spans="2:2" x14ac:dyDescent="0.2">
      <c r="B268" t="str">
        <f>IF(ISBLANK(Datas!B228),"",Datas!B228)</f>
        <v/>
      </c>
    </row>
    <row r="269" spans="2:2" x14ac:dyDescent="0.2">
      <c r="B269" t="str">
        <f>IF(ISBLANK(Datas!B229),"",Datas!B229)</f>
        <v/>
      </c>
    </row>
    <row r="270" spans="2:2" x14ac:dyDescent="0.2">
      <c r="B270" t="str">
        <f>IF(ISBLANK(Datas!B230),"",Datas!B230)</f>
        <v/>
      </c>
    </row>
    <row r="271" spans="2:2" x14ac:dyDescent="0.2">
      <c r="B271" t="str">
        <f>IF(ISBLANK(Datas!B231),"",Datas!B231)</f>
        <v/>
      </c>
    </row>
    <row r="272" spans="2:2" x14ac:dyDescent="0.2">
      <c r="B272" t="str">
        <f>IF(ISBLANK(Datas!B232),"",Datas!B232)</f>
        <v/>
      </c>
    </row>
    <row r="273" spans="2:2" x14ac:dyDescent="0.2">
      <c r="B273" t="str">
        <f>IF(ISBLANK(Datas!B233),"",Datas!B233)</f>
        <v/>
      </c>
    </row>
    <row r="274" spans="2:2" x14ac:dyDescent="0.2">
      <c r="B274" t="str">
        <f>IF(ISBLANK(Datas!B234),"",Datas!B234)</f>
        <v/>
      </c>
    </row>
    <row r="275" spans="2:2" x14ac:dyDescent="0.2">
      <c r="B275" t="str">
        <f>IF(ISBLANK(Datas!B235),"",Datas!B235)</f>
        <v/>
      </c>
    </row>
    <row r="276" spans="2:2" x14ac:dyDescent="0.2">
      <c r="B276" t="str">
        <f>IF(ISBLANK(Datas!B236),"",Datas!B236)</f>
        <v/>
      </c>
    </row>
    <row r="277" spans="2:2" x14ac:dyDescent="0.2">
      <c r="B277" t="str">
        <f>IF(ISBLANK(Datas!B237),"",Datas!B237)</f>
        <v/>
      </c>
    </row>
    <row r="278" spans="2:2" x14ac:dyDescent="0.2">
      <c r="B278" t="str">
        <f>IF(ISBLANK(Datas!B238),"",Datas!B238)</f>
        <v/>
      </c>
    </row>
    <row r="279" spans="2:2" x14ac:dyDescent="0.2">
      <c r="B279" t="str">
        <f>IF(ISBLANK(Datas!B239),"",Datas!B239)</f>
        <v/>
      </c>
    </row>
    <row r="280" spans="2:2" x14ac:dyDescent="0.2">
      <c r="B280" t="str">
        <f>IF(ISBLANK(Datas!B240),"",Datas!B240)</f>
        <v/>
      </c>
    </row>
    <row r="281" spans="2:2" x14ac:dyDescent="0.2">
      <c r="B281" t="str">
        <f>IF(ISBLANK(Datas!B241),"",Datas!B241)</f>
        <v/>
      </c>
    </row>
    <row r="282" spans="2:2" x14ac:dyDescent="0.2">
      <c r="B282" t="str">
        <f>IF(ISBLANK(Datas!B242),"",Datas!B242)</f>
        <v/>
      </c>
    </row>
    <row r="283" spans="2:2" x14ac:dyDescent="0.2">
      <c r="B283" t="str">
        <f>IF(ISBLANK(Datas!B243),"",Datas!B243)</f>
        <v/>
      </c>
    </row>
    <row r="284" spans="2:2" x14ac:dyDescent="0.2">
      <c r="B284" t="str">
        <f>IF(ISBLANK(Datas!B244),"",Datas!B244)</f>
        <v/>
      </c>
    </row>
    <row r="285" spans="2:2" x14ac:dyDescent="0.2">
      <c r="B285" t="str">
        <f>IF(ISBLANK(Datas!B245),"",Datas!B245)</f>
        <v/>
      </c>
    </row>
    <row r="286" spans="2:2" x14ac:dyDescent="0.2">
      <c r="B286" t="str">
        <f>IF(ISBLANK(Datas!B246),"",Datas!B246)</f>
        <v/>
      </c>
    </row>
    <row r="287" spans="2:2" x14ac:dyDescent="0.2">
      <c r="B287" t="str">
        <f>IF(ISBLANK(Datas!B247),"",Datas!B247)</f>
        <v/>
      </c>
    </row>
    <row r="288" spans="2:2" x14ac:dyDescent="0.2">
      <c r="B288" t="str">
        <f>IF(ISBLANK(Datas!B248),"",Datas!B248)</f>
        <v/>
      </c>
    </row>
    <row r="289" spans="2:2" x14ac:dyDescent="0.2">
      <c r="B289" t="str">
        <f>IF(ISBLANK(Datas!B249),"",Datas!B249)</f>
        <v/>
      </c>
    </row>
    <row r="290" spans="2:2" x14ac:dyDescent="0.2">
      <c r="B290" t="str">
        <f>IF(ISBLANK(Datas!B250),"",Datas!B250)</f>
        <v/>
      </c>
    </row>
    <row r="291" spans="2:2" x14ac:dyDescent="0.2">
      <c r="B291" t="str">
        <f>IF(ISBLANK(Datas!B251),"",Datas!B251)</f>
        <v/>
      </c>
    </row>
    <row r="292" spans="2:2" x14ac:dyDescent="0.2">
      <c r="B292" t="str">
        <f>IF(ISBLANK(Datas!B252),"",Datas!B252)</f>
        <v/>
      </c>
    </row>
    <row r="293" spans="2:2" x14ac:dyDescent="0.2">
      <c r="B293" t="str">
        <f>IF(ISBLANK(Datas!B253),"",Datas!B253)</f>
        <v/>
      </c>
    </row>
    <row r="294" spans="2:2" x14ac:dyDescent="0.2">
      <c r="B294" t="str">
        <f>IF(ISBLANK(Datas!B254),"",Datas!B254)</f>
        <v/>
      </c>
    </row>
    <row r="295" spans="2:2" x14ac:dyDescent="0.2">
      <c r="B295" t="str">
        <f>IF(ISBLANK(Datas!B255),"",Datas!B255)</f>
        <v/>
      </c>
    </row>
    <row r="296" spans="2:2" x14ac:dyDescent="0.2">
      <c r="B296" t="str">
        <f>IF(ISBLANK(Datas!B256),"",Datas!B256)</f>
        <v/>
      </c>
    </row>
    <row r="297" spans="2:2" x14ac:dyDescent="0.2">
      <c r="B297" t="str">
        <f>IF(ISBLANK(Datas!B257),"",Datas!B257)</f>
        <v/>
      </c>
    </row>
    <row r="298" spans="2:2" x14ac:dyDescent="0.2">
      <c r="B298" t="str">
        <f>IF(ISBLANK(Datas!B258),"",Datas!B258)</f>
        <v/>
      </c>
    </row>
    <row r="299" spans="2:2" x14ac:dyDescent="0.2">
      <c r="B299" t="str">
        <f>IF(ISBLANK(Datas!B259),"",Datas!B259)</f>
        <v/>
      </c>
    </row>
    <row r="300" spans="2:2" x14ac:dyDescent="0.2">
      <c r="B300" t="str">
        <f>IF(ISBLANK(Datas!B260),"",Datas!B260)</f>
        <v/>
      </c>
    </row>
    <row r="301" spans="2:2" x14ac:dyDescent="0.2">
      <c r="B301" t="str">
        <f>IF(ISBLANK(Datas!B261),"",Datas!B261)</f>
        <v/>
      </c>
    </row>
    <row r="302" spans="2:2" x14ac:dyDescent="0.2">
      <c r="B302" t="str">
        <f>IF(ISBLANK(Datas!B262),"",Datas!B262)</f>
        <v/>
      </c>
    </row>
    <row r="303" spans="2:2" x14ac:dyDescent="0.2">
      <c r="B303" t="str">
        <f>IF(ISBLANK(Datas!B263),"",Datas!B263)</f>
        <v/>
      </c>
    </row>
    <row r="304" spans="2:2" x14ac:dyDescent="0.2">
      <c r="B304" t="str">
        <f>IF(ISBLANK(Datas!B264),"",Datas!B264)</f>
        <v/>
      </c>
    </row>
    <row r="305" spans="2:2" x14ac:dyDescent="0.2">
      <c r="B305" t="str">
        <f>IF(ISBLANK(Datas!B265),"",Datas!B265)</f>
        <v/>
      </c>
    </row>
    <row r="306" spans="2:2" x14ac:dyDescent="0.2">
      <c r="B306" t="str">
        <f>IF(ISBLANK(Datas!B266),"",Datas!B266)</f>
        <v/>
      </c>
    </row>
    <row r="307" spans="2:2" x14ac:dyDescent="0.2">
      <c r="B307" t="str">
        <f>IF(ISBLANK(Datas!B267),"",Datas!B267)</f>
        <v/>
      </c>
    </row>
    <row r="308" spans="2:2" x14ac:dyDescent="0.2">
      <c r="B308" t="str">
        <f>IF(ISBLANK(Datas!B268),"",Datas!B268)</f>
        <v/>
      </c>
    </row>
    <row r="309" spans="2:2" x14ac:dyDescent="0.2">
      <c r="B309" t="str">
        <f>IF(ISBLANK(Datas!B269),"",Datas!B269)</f>
        <v/>
      </c>
    </row>
    <row r="310" spans="2:2" x14ac:dyDescent="0.2">
      <c r="B310" t="str">
        <f>IF(ISBLANK(Datas!B270),"",Datas!B270)</f>
        <v/>
      </c>
    </row>
    <row r="311" spans="2:2" x14ac:dyDescent="0.2">
      <c r="B311" t="str">
        <f>IF(ISBLANK(Datas!B271),"",Datas!B271)</f>
        <v/>
      </c>
    </row>
    <row r="312" spans="2:2" x14ac:dyDescent="0.2">
      <c r="B312" t="str">
        <f>IF(ISBLANK(Datas!B272),"",Datas!B272)</f>
        <v/>
      </c>
    </row>
    <row r="313" spans="2:2" x14ac:dyDescent="0.2">
      <c r="B313" t="str">
        <f>IF(ISBLANK(Datas!B273),"",Datas!B273)</f>
        <v/>
      </c>
    </row>
    <row r="314" spans="2:2" x14ac:dyDescent="0.2">
      <c r="B314" t="str">
        <f>IF(ISBLANK(Datas!B274),"",Datas!B274)</f>
        <v/>
      </c>
    </row>
    <row r="315" spans="2:2" x14ac:dyDescent="0.2">
      <c r="B315" t="str">
        <f>IF(ISBLANK(Datas!B275),"",Datas!B275)</f>
        <v/>
      </c>
    </row>
    <row r="316" spans="2:2" x14ac:dyDescent="0.2">
      <c r="B316" t="str">
        <f>IF(ISBLANK(Datas!B276),"",Datas!B276)</f>
        <v/>
      </c>
    </row>
    <row r="317" spans="2:2" x14ac:dyDescent="0.2">
      <c r="B317" t="str">
        <f>IF(ISBLANK(Datas!B277),"",Datas!B277)</f>
        <v/>
      </c>
    </row>
    <row r="318" spans="2:2" x14ac:dyDescent="0.2">
      <c r="B318" t="str">
        <f>IF(ISBLANK(Datas!B278),"",Datas!B278)</f>
        <v/>
      </c>
    </row>
    <row r="319" spans="2:2" x14ac:dyDescent="0.2">
      <c r="B319" t="str">
        <f>IF(ISBLANK(Datas!B279),"",Datas!B279)</f>
        <v/>
      </c>
    </row>
    <row r="320" spans="2:2" x14ac:dyDescent="0.2">
      <c r="B320" t="str">
        <f>IF(ISBLANK(Datas!B280),"",Datas!B280)</f>
        <v/>
      </c>
    </row>
    <row r="321" spans="2:2" x14ac:dyDescent="0.2">
      <c r="B321" t="str">
        <f>IF(ISBLANK(Datas!B281),"",Datas!B281)</f>
        <v/>
      </c>
    </row>
    <row r="322" spans="2:2" x14ac:dyDescent="0.2">
      <c r="B322" t="str">
        <f>IF(ISBLANK(Datas!B282),"",Datas!B282)</f>
        <v/>
      </c>
    </row>
    <row r="323" spans="2:2" x14ac:dyDescent="0.2">
      <c r="B323" t="str">
        <f>IF(ISBLANK(Datas!B283),"",Datas!B283)</f>
        <v/>
      </c>
    </row>
    <row r="324" spans="2:2" x14ac:dyDescent="0.2">
      <c r="B324" t="str">
        <f>IF(ISBLANK(Datas!B284),"",Datas!B284)</f>
        <v/>
      </c>
    </row>
    <row r="325" spans="2:2" x14ac:dyDescent="0.2">
      <c r="B325" t="str">
        <f>IF(ISBLANK(Datas!B285),"",Datas!B285)</f>
        <v/>
      </c>
    </row>
    <row r="326" spans="2:2" x14ac:dyDescent="0.2">
      <c r="B326" t="str">
        <f>IF(ISBLANK(Datas!B286),"",Datas!B286)</f>
        <v/>
      </c>
    </row>
    <row r="327" spans="2:2" x14ac:dyDescent="0.2">
      <c r="B327" t="str">
        <f>IF(ISBLANK(Datas!B287),"",Datas!B287)</f>
        <v/>
      </c>
    </row>
    <row r="328" spans="2:2" x14ac:dyDescent="0.2">
      <c r="B328" t="str">
        <f>IF(ISBLANK(Datas!B288),"",Datas!B288)</f>
        <v/>
      </c>
    </row>
    <row r="329" spans="2:2" x14ac:dyDescent="0.2">
      <c r="B329" t="str">
        <f>IF(ISBLANK(Datas!B289),"",Datas!B289)</f>
        <v/>
      </c>
    </row>
    <row r="330" spans="2:2" x14ac:dyDescent="0.2">
      <c r="B330" t="str">
        <f>IF(ISBLANK(Datas!B290),"",Datas!B290)</f>
        <v/>
      </c>
    </row>
    <row r="331" spans="2:2" x14ac:dyDescent="0.2">
      <c r="B331" t="str">
        <f>IF(ISBLANK(Datas!B291),"",Datas!B291)</f>
        <v/>
      </c>
    </row>
    <row r="332" spans="2:2" x14ac:dyDescent="0.2">
      <c r="B332" t="str">
        <f>IF(ISBLANK(Datas!B292),"",Datas!B292)</f>
        <v/>
      </c>
    </row>
    <row r="333" spans="2:2" x14ac:dyDescent="0.2">
      <c r="B333" t="str">
        <f>IF(ISBLANK(Datas!B293),"",Datas!B293)</f>
        <v/>
      </c>
    </row>
    <row r="334" spans="2:2" x14ac:dyDescent="0.2">
      <c r="B334" t="str">
        <f>IF(ISBLANK(Datas!B294),"",Datas!B294)</f>
        <v/>
      </c>
    </row>
    <row r="335" spans="2:2" x14ac:dyDescent="0.2">
      <c r="B335" t="str">
        <f>IF(ISBLANK(Datas!B295),"",Datas!B295)</f>
        <v/>
      </c>
    </row>
    <row r="336" spans="2:2" x14ac:dyDescent="0.2">
      <c r="B336" t="str">
        <f>IF(ISBLANK(Datas!B296),"",Datas!B296)</f>
        <v/>
      </c>
    </row>
    <row r="337" spans="2:2" x14ac:dyDescent="0.2">
      <c r="B337" t="str">
        <f>IF(ISBLANK(Datas!B297),"",Datas!B297)</f>
        <v/>
      </c>
    </row>
    <row r="338" spans="2:2" x14ac:dyDescent="0.2">
      <c r="B338" t="str">
        <f>IF(ISBLANK(Datas!B298),"",Datas!B298)</f>
        <v/>
      </c>
    </row>
    <row r="339" spans="2:2" x14ac:dyDescent="0.2">
      <c r="B339" t="str">
        <f>IF(ISBLANK(Datas!B299),"",Datas!B299)</f>
        <v/>
      </c>
    </row>
    <row r="340" spans="2:2" x14ac:dyDescent="0.2">
      <c r="B340" t="str">
        <f>IF(ISBLANK(Datas!B300),"",Datas!B300)</f>
        <v/>
      </c>
    </row>
    <row r="341" spans="2:2" x14ac:dyDescent="0.2">
      <c r="B341" t="str">
        <f>IF(ISBLANK(Datas!B301),"",Datas!B301)</f>
        <v/>
      </c>
    </row>
    <row r="342" spans="2:2" x14ac:dyDescent="0.2">
      <c r="B342" t="str">
        <f>IF(ISBLANK(Datas!B302),"",Datas!B302)</f>
        <v/>
      </c>
    </row>
    <row r="343" spans="2:2" x14ac:dyDescent="0.2">
      <c r="B343" t="str">
        <f>IF(ISBLANK(Datas!B303),"",Datas!B303)</f>
        <v/>
      </c>
    </row>
    <row r="344" spans="2:2" x14ac:dyDescent="0.2">
      <c r="B344" t="str">
        <f>IF(ISBLANK(Datas!B304),"",Datas!B304)</f>
        <v/>
      </c>
    </row>
    <row r="345" spans="2:2" x14ac:dyDescent="0.2">
      <c r="B345" t="str">
        <f>IF(ISBLANK(Datas!B305),"",Datas!B305)</f>
        <v/>
      </c>
    </row>
    <row r="346" spans="2:2" x14ac:dyDescent="0.2">
      <c r="B346" t="str">
        <f>IF(ISBLANK(Datas!B306),"",Datas!B306)</f>
        <v/>
      </c>
    </row>
    <row r="347" spans="2:2" x14ac:dyDescent="0.2">
      <c r="B347" t="str">
        <f>IF(ISBLANK(Datas!B307),"",Datas!B307)</f>
        <v/>
      </c>
    </row>
    <row r="348" spans="2:2" x14ac:dyDescent="0.2">
      <c r="B348" t="str">
        <f>IF(ISBLANK(Datas!B308),"",Datas!B308)</f>
        <v/>
      </c>
    </row>
    <row r="349" spans="2:2" x14ac:dyDescent="0.2">
      <c r="B349" t="str">
        <f>IF(ISBLANK(Datas!B309),"",Datas!B309)</f>
        <v/>
      </c>
    </row>
    <row r="350" spans="2:2" x14ac:dyDescent="0.2">
      <c r="B350" t="str">
        <f>IF(ISBLANK(Datas!B310),"",Datas!B310)</f>
        <v/>
      </c>
    </row>
    <row r="351" spans="2:2" x14ac:dyDescent="0.2">
      <c r="B351" t="str">
        <f>IF(ISBLANK(Datas!B311),"",Datas!B311)</f>
        <v/>
      </c>
    </row>
    <row r="352" spans="2:2" x14ac:dyDescent="0.2">
      <c r="B352" t="str">
        <f>IF(ISBLANK(Datas!B312),"",Datas!B312)</f>
        <v/>
      </c>
    </row>
    <row r="353" spans="2:2" x14ac:dyDescent="0.2">
      <c r="B353" t="str">
        <f>IF(ISBLANK(Datas!B313),"",Datas!B313)</f>
        <v/>
      </c>
    </row>
    <row r="354" spans="2:2" x14ac:dyDescent="0.2">
      <c r="B354" t="str">
        <f>IF(ISBLANK(Datas!B314),"",Datas!B314)</f>
        <v/>
      </c>
    </row>
    <row r="355" spans="2:2" x14ac:dyDescent="0.2">
      <c r="B355" t="str">
        <f>IF(ISBLANK(Datas!B315),"",Datas!B315)</f>
        <v/>
      </c>
    </row>
    <row r="356" spans="2:2" x14ac:dyDescent="0.2">
      <c r="B356" t="str">
        <f>IF(ISBLANK(Datas!B316),"",Datas!B316)</f>
        <v/>
      </c>
    </row>
    <row r="357" spans="2:2" x14ac:dyDescent="0.2">
      <c r="B357" t="str">
        <f>IF(ISBLANK(Datas!B317),"",Datas!B317)</f>
        <v/>
      </c>
    </row>
    <row r="358" spans="2:2" x14ac:dyDescent="0.2">
      <c r="B358" t="str">
        <f>IF(ISBLANK(Datas!B318),"",Datas!B318)</f>
        <v/>
      </c>
    </row>
    <row r="359" spans="2:2" x14ac:dyDescent="0.2">
      <c r="B359" t="str">
        <f>IF(ISBLANK(Datas!B319),"",Datas!B319)</f>
        <v/>
      </c>
    </row>
    <row r="360" spans="2:2" x14ac:dyDescent="0.2">
      <c r="B360" t="str">
        <f>IF(ISBLANK(Datas!B320),"",Datas!B320)</f>
        <v/>
      </c>
    </row>
    <row r="361" spans="2:2" x14ac:dyDescent="0.2">
      <c r="B361" t="str">
        <f>IF(ISBLANK(Datas!B321),"",Datas!B321)</f>
        <v/>
      </c>
    </row>
    <row r="362" spans="2:2" x14ac:dyDescent="0.2">
      <c r="B362" t="str">
        <f>IF(ISBLANK(Datas!B322),"",Datas!B322)</f>
        <v/>
      </c>
    </row>
    <row r="363" spans="2:2" x14ac:dyDescent="0.2">
      <c r="B363" t="str">
        <f>IF(ISBLANK(Datas!B323),"",Datas!B323)</f>
        <v/>
      </c>
    </row>
    <row r="364" spans="2:2" x14ac:dyDescent="0.2">
      <c r="B364" t="str">
        <f>IF(ISBLANK(Datas!B324),"",Datas!B324)</f>
        <v/>
      </c>
    </row>
    <row r="365" spans="2:2" x14ac:dyDescent="0.2">
      <c r="B365" t="str">
        <f>IF(ISBLANK(Datas!B325),"",Datas!B325)</f>
        <v/>
      </c>
    </row>
    <row r="366" spans="2:2" x14ac:dyDescent="0.2">
      <c r="B366" t="str">
        <f>IF(ISBLANK(Datas!B326),"",Datas!B326)</f>
        <v/>
      </c>
    </row>
    <row r="367" spans="2:2" x14ac:dyDescent="0.2">
      <c r="B367" t="str">
        <f>IF(ISBLANK(Datas!B327),"",Datas!B327)</f>
        <v/>
      </c>
    </row>
    <row r="368" spans="2:2" x14ac:dyDescent="0.2">
      <c r="B368" t="str">
        <f>IF(ISBLANK(Datas!B328),"",Datas!B328)</f>
        <v/>
      </c>
    </row>
    <row r="369" spans="2:2" x14ac:dyDescent="0.2">
      <c r="B369" t="str">
        <f>IF(ISBLANK(Datas!B329),"",Datas!B329)</f>
        <v/>
      </c>
    </row>
    <row r="370" spans="2:2" x14ac:dyDescent="0.2">
      <c r="B370" t="str">
        <f>IF(ISBLANK(Datas!B330),"",Datas!B330)</f>
        <v/>
      </c>
    </row>
    <row r="371" spans="2:2" x14ac:dyDescent="0.2">
      <c r="B371" t="str">
        <f>IF(ISBLANK(Datas!B331),"",Datas!B331)</f>
        <v/>
      </c>
    </row>
    <row r="372" spans="2:2" x14ac:dyDescent="0.2">
      <c r="B372" t="str">
        <f>IF(ISBLANK(Datas!B332),"",Datas!B332)</f>
        <v/>
      </c>
    </row>
    <row r="373" spans="2:2" x14ac:dyDescent="0.2">
      <c r="B373" t="str">
        <f>IF(ISBLANK(Datas!B333),"",Datas!B333)</f>
        <v/>
      </c>
    </row>
    <row r="374" spans="2:2" x14ac:dyDescent="0.2">
      <c r="B374" t="str">
        <f>IF(ISBLANK(Datas!B334),"",Datas!B334)</f>
        <v/>
      </c>
    </row>
    <row r="375" spans="2:2" x14ac:dyDescent="0.2">
      <c r="B375" t="str">
        <f>IF(ISBLANK(Datas!B335),"",Datas!B335)</f>
        <v/>
      </c>
    </row>
    <row r="376" spans="2:2" x14ac:dyDescent="0.2">
      <c r="B376" t="str">
        <f>IF(ISBLANK(Datas!B336),"",Datas!B336)</f>
        <v/>
      </c>
    </row>
    <row r="377" spans="2:2" x14ac:dyDescent="0.2">
      <c r="B377" t="str">
        <f>IF(ISBLANK(Datas!B337),"",Datas!B337)</f>
        <v/>
      </c>
    </row>
    <row r="378" spans="2:2" x14ac:dyDescent="0.2">
      <c r="B378" t="str">
        <f>IF(ISBLANK(Datas!B338),"",Datas!B338)</f>
        <v/>
      </c>
    </row>
    <row r="379" spans="2:2" x14ac:dyDescent="0.2">
      <c r="B379" t="str">
        <f>IF(ISBLANK(Datas!B339),"",Datas!B339)</f>
        <v/>
      </c>
    </row>
    <row r="380" spans="2:2" x14ac:dyDescent="0.2">
      <c r="B380" t="str">
        <f>IF(ISBLANK(Datas!B340),"",Datas!B340)</f>
        <v/>
      </c>
    </row>
    <row r="381" spans="2:2" x14ac:dyDescent="0.2">
      <c r="B381" t="str">
        <f>IF(ISBLANK(Datas!B341),"",Datas!B341)</f>
        <v/>
      </c>
    </row>
    <row r="382" spans="2:2" x14ac:dyDescent="0.2">
      <c r="B382" t="str">
        <f>IF(ISBLANK(Datas!B342),"",Datas!B342)</f>
        <v/>
      </c>
    </row>
    <row r="383" spans="2:2" x14ac:dyDescent="0.2">
      <c r="B383" t="str">
        <f>IF(ISBLANK(Datas!B343),"",Datas!B343)</f>
        <v/>
      </c>
    </row>
    <row r="384" spans="2:2" x14ac:dyDescent="0.2">
      <c r="B384" t="str">
        <f>IF(ISBLANK(Datas!B344),"",Datas!B344)</f>
        <v/>
      </c>
    </row>
    <row r="385" spans="2:2" x14ac:dyDescent="0.2">
      <c r="B385" t="str">
        <f>IF(ISBLANK(Datas!B345),"",Datas!B345)</f>
        <v/>
      </c>
    </row>
    <row r="386" spans="2:2" x14ac:dyDescent="0.2">
      <c r="B386" t="str">
        <f>IF(ISBLANK(Datas!B346),"",Datas!B346)</f>
        <v/>
      </c>
    </row>
    <row r="387" spans="2:2" x14ac:dyDescent="0.2">
      <c r="B387" t="str">
        <f>IF(ISBLANK(Datas!B347),"",Datas!B347)</f>
        <v/>
      </c>
    </row>
    <row r="388" spans="2:2" x14ac:dyDescent="0.2">
      <c r="B388" t="str">
        <f>IF(ISBLANK(Datas!B348),"",Datas!B348)</f>
        <v/>
      </c>
    </row>
    <row r="389" spans="2:2" x14ac:dyDescent="0.2">
      <c r="B389" t="str">
        <f>IF(ISBLANK(Datas!B349),"",Datas!B349)</f>
        <v/>
      </c>
    </row>
    <row r="390" spans="2:2" x14ac:dyDescent="0.2">
      <c r="B390" t="str">
        <f>IF(ISBLANK(Datas!B350),"",Datas!B350)</f>
        <v/>
      </c>
    </row>
    <row r="391" spans="2:2" x14ac:dyDescent="0.2">
      <c r="B391" t="str">
        <f>IF(ISBLANK(Datas!B351),"",Datas!B351)</f>
        <v/>
      </c>
    </row>
    <row r="392" spans="2:2" x14ac:dyDescent="0.2">
      <c r="B392" t="str">
        <f>IF(ISBLANK(Datas!B352),"",Datas!B352)</f>
        <v/>
      </c>
    </row>
    <row r="393" spans="2:2" x14ac:dyDescent="0.2">
      <c r="B393" t="str">
        <f>IF(ISBLANK(Datas!B353),"",Datas!B353)</f>
        <v/>
      </c>
    </row>
    <row r="394" spans="2:2" x14ac:dyDescent="0.2">
      <c r="B394" t="str">
        <f>IF(ISBLANK(Datas!B354),"",Datas!B354)</f>
        <v/>
      </c>
    </row>
    <row r="395" spans="2:2" x14ac:dyDescent="0.2">
      <c r="B395" t="str">
        <f>IF(ISBLANK(Datas!B355),"",Datas!B355)</f>
        <v/>
      </c>
    </row>
    <row r="396" spans="2:2" x14ac:dyDescent="0.2">
      <c r="B396" t="str">
        <f>IF(ISBLANK(Datas!B356),"",Datas!B356)</f>
        <v/>
      </c>
    </row>
    <row r="397" spans="2:2" x14ac:dyDescent="0.2">
      <c r="B397" t="str">
        <f>IF(ISBLANK(Datas!B357),"",Datas!B357)</f>
        <v/>
      </c>
    </row>
    <row r="398" spans="2:2" x14ac:dyDescent="0.2">
      <c r="B398" t="str">
        <f>IF(ISBLANK(Datas!B358),"",Datas!B358)</f>
        <v/>
      </c>
    </row>
    <row r="399" spans="2:2" x14ac:dyDescent="0.2">
      <c r="B399" t="str">
        <f>IF(ISBLANK(Datas!B359),"",Datas!B359)</f>
        <v/>
      </c>
    </row>
    <row r="400" spans="2:2" x14ac:dyDescent="0.2">
      <c r="B400" t="str">
        <f>IF(ISBLANK(Datas!B360),"",Datas!B360)</f>
        <v/>
      </c>
    </row>
    <row r="401" spans="2:2" x14ac:dyDescent="0.2">
      <c r="B401" t="str">
        <f>IF(ISBLANK(Datas!B361),"",Datas!B361)</f>
        <v/>
      </c>
    </row>
    <row r="402" spans="2:2" x14ac:dyDescent="0.2">
      <c r="B402" t="str">
        <f>IF(ISBLANK(Datas!B362),"",Datas!B362)</f>
        <v/>
      </c>
    </row>
    <row r="403" spans="2:2" x14ac:dyDescent="0.2">
      <c r="B403" t="str">
        <f>IF(ISBLANK(Datas!B363),"",Datas!B363)</f>
        <v/>
      </c>
    </row>
    <row r="404" spans="2:2" x14ac:dyDescent="0.2">
      <c r="B404" t="str">
        <f>IF(ISBLANK(Datas!B364),"",Datas!B364)</f>
        <v/>
      </c>
    </row>
    <row r="405" spans="2:2" x14ac:dyDescent="0.2">
      <c r="B405" t="str">
        <f>IF(ISBLANK(Datas!B365),"",Datas!B365)</f>
        <v/>
      </c>
    </row>
    <row r="406" spans="2:2" x14ac:dyDescent="0.2">
      <c r="B406" t="str">
        <f>IF(ISBLANK(Datas!B366),"",Datas!B366)</f>
        <v/>
      </c>
    </row>
    <row r="407" spans="2:2" x14ac:dyDescent="0.2">
      <c r="B407" t="str">
        <f>IF(ISBLANK(Datas!B367),"",Datas!B367)</f>
        <v/>
      </c>
    </row>
    <row r="408" spans="2:2" x14ac:dyDescent="0.2">
      <c r="B408" t="str">
        <f>IF(ISBLANK(Datas!B368),"",Datas!B368)</f>
        <v/>
      </c>
    </row>
    <row r="409" spans="2:2" x14ac:dyDescent="0.2">
      <c r="B409" t="str">
        <f>IF(ISBLANK(Datas!B369),"",Datas!B369)</f>
        <v/>
      </c>
    </row>
    <row r="410" spans="2:2" x14ac:dyDescent="0.2">
      <c r="B410" t="str">
        <f>IF(ISBLANK(Datas!B370),"",Datas!B370)</f>
        <v/>
      </c>
    </row>
    <row r="411" spans="2:2" x14ac:dyDescent="0.2">
      <c r="B411" t="str">
        <f>IF(ISBLANK(Datas!B371),"",Datas!B371)</f>
        <v/>
      </c>
    </row>
    <row r="412" spans="2:2" x14ac:dyDescent="0.2">
      <c r="B412" t="str">
        <f>IF(ISBLANK(Datas!B372),"",Datas!B372)</f>
        <v/>
      </c>
    </row>
    <row r="413" spans="2:2" x14ac:dyDescent="0.2">
      <c r="B413" t="str">
        <f>IF(ISBLANK(Datas!B373),"",Datas!B373)</f>
        <v/>
      </c>
    </row>
    <row r="414" spans="2:2" x14ac:dyDescent="0.2">
      <c r="B414" t="str">
        <f>IF(ISBLANK(Datas!B374),"",Datas!B374)</f>
        <v/>
      </c>
    </row>
    <row r="415" spans="2:2" x14ac:dyDescent="0.2">
      <c r="B415" t="str">
        <f>IF(ISBLANK(Datas!B375),"",Datas!B375)</f>
        <v/>
      </c>
    </row>
    <row r="416" spans="2:2" x14ac:dyDescent="0.2">
      <c r="B416" t="str">
        <f>IF(ISBLANK(Datas!B376),"",Datas!B376)</f>
        <v/>
      </c>
    </row>
    <row r="417" spans="2:2" x14ac:dyDescent="0.2">
      <c r="B417" t="str">
        <f>IF(ISBLANK(Datas!B377),"",Datas!B377)</f>
        <v/>
      </c>
    </row>
    <row r="418" spans="2:2" x14ac:dyDescent="0.2">
      <c r="B418" t="str">
        <f>IF(ISBLANK(Datas!B378),"",Datas!B378)</f>
        <v/>
      </c>
    </row>
    <row r="419" spans="2:2" x14ac:dyDescent="0.2">
      <c r="B419" t="str">
        <f>IF(ISBLANK(Datas!B379),"",Datas!B379)</f>
        <v/>
      </c>
    </row>
    <row r="420" spans="2:2" x14ac:dyDescent="0.2">
      <c r="B420" t="str">
        <f>IF(ISBLANK(Datas!B380),"",Datas!B380)</f>
        <v/>
      </c>
    </row>
    <row r="421" spans="2:2" x14ac:dyDescent="0.2">
      <c r="B421" t="str">
        <f>IF(ISBLANK(Datas!B381),"",Datas!B381)</f>
        <v/>
      </c>
    </row>
    <row r="422" spans="2:2" x14ac:dyDescent="0.2">
      <c r="B422" t="str">
        <f>IF(ISBLANK(Datas!B382),"",Datas!B382)</f>
        <v/>
      </c>
    </row>
    <row r="423" spans="2:2" x14ac:dyDescent="0.2">
      <c r="B423" t="str">
        <f>IF(ISBLANK(Datas!B383),"",Datas!B383)</f>
        <v/>
      </c>
    </row>
    <row r="424" spans="2:2" x14ac:dyDescent="0.2">
      <c r="B424" t="str">
        <f>IF(ISBLANK(Datas!B384),"",Datas!B384)</f>
        <v/>
      </c>
    </row>
    <row r="425" spans="2:2" x14ac:dyDescent="0.2">
      <c r="B425" t="str">
        <f>IF(ISBLANK(Datas!B385),"",Datas!B385)</f>
        <v/>
      </c>
    </row>
    <row r="426" spans="2:2" x14ac:dyDescent="0.2">
      <c r="B426" t="str">
        <f>IF(ISBLANK(Datas!B386),"",Datas!B386)</f>
        <v/>
      </c>
    </row>
    <row r="427" spans="2:2" x14ac:dyDescent="0.2">
      <c r="B427" t="str">
        <f>IF(ISBLANK(Datas!B387),"",Datas!B387)</f>
        <v/>
      </c>
    </row>
    <row r="428" spans="2:2" x14ac:dyDescent="0.2">
      <c r="B428" t="str">
        <f>IF(ISBLANK(Datas!B388),"",Datas!B388)</f>
        <v/>
      </c>
    </row>
    <row r="429" spans="2:2" x14ac:dyDescent="0.2">
      <c r="B429" t="str">
        <f>IF(ISBLANK(Datas!B389),"",Datas!B389)</f>
        <v/>
      </c>
    </row>
    <row r="430" spans="2:2" x14ac:dyDescent="0.2">
      <c r="B430" t="str">
        <f>IF(ISBLANK(Datas!B390),"",Datas!B390)</f>
        <v/>
      </c>
    </row>
    <row r="431" spans="2:2" x14ac:dyDescent="0.2">
      <c r="B431" t="str">
        <f>IF(ISBLANK(Datas!B391),"",Datas!B391)</f>
        <v/>
      </c>
    </row>
    <row r="432" spans="2:2" x14ac:dyDescent="0.2">
      <c r="B432" t="str">
        <f>IF(ISBLANK(Datas!B392),"",Datas!B392)</f>
        <v/>
      </c>
    </row>
    <row r="433" spans="2:2" x14ac:dyDescent="0.2">
      <c r="B433" t="str">
        <f>IF(ISBLANK(Datas!B393),"",Datas!B393)</f>
        <v/>
      </c>
    </row>
    <row r="434" spans="2:2" x14ac:dyDescent="0.2">
      <c r="B434" t="str">
        <f>IF(ISBLANK(Datas!B394),"",Datas!B394)</f>
        <v/>
      </c>
    </row>
    <row r="435" spans="2:2" x14ac:dyDescent="0.2">
      <c r="B435" t="str">
        <f>IF(ISBLANK(Datas!B395),"",Datas!B395)</f>
        <v/>
      </c>
    </row>
    <row r="436" spans="2:2" x14ac:dyDescent="0.2">
      <c r="B436" t="str">
        <f>IF(ISBLANK(Datas!B396),"",Datas!B396)</f>
        <v/>
      </c>
    </row>
    <row r="437" spans="2:2" x14ac:dyDescent="0.2">
      <c r="B437" t="str">
        <f>IF(ISBLANK(Datas!B397),"",Datas!B397)</f>
        <v/>
      </c>
    </row>
    <row r="438" spans="2:2" x14ac:dyDescent="0.2">
      <c r="B438" t="str">
        <f>IF(ISBLANK(Datas!B398),"",Datas!B398)</f>
        <v/>
      </c>
    </row>
    <row r="439" spans="2:2" x14ac:dyDescent="0.2">
      <c r="B439" t="str">
        <f>IF(ISBLANK(Datas!B399),"",Datas!B399)</f>
        <v/>
      </c>
    </row>
    <row r="440" spans="2:2" x14ac:dyDescent="0.2">
      <c r="B440" t="str">
        <f>IF(ISBLANK(Datas!B400),"",Datas!B400)</f>
        <v/>
      </c>
    </row>
    <row r="441" spans="2:2" x14ac:dyDescent="0.2">
      <c r="B441" t="str">
        <f>IF(ISBLANK(Datas!B401),"",Datas!B401)</f>
        <v/>
      </c>
    </row>
    <row r="442" spans="2:2" x14ac:dyDescent="0.2">
      <c r="B442" t="str">
        <f>IF(ISBLANK(Datas!B402),"",Datas!B402)</f>
        <v/>
      </c>
    </row>
    <row r="443" spans="2:2" x14ac:dyDescent="0.2">
      <c r="B443" t="str">
        <f>IF(ISBLANK(Datas!B403),"",Datas!B403)</f>
        <v/>
      </c>
    </row>
    <row r="444" spans="2:2" x14ac:dyDescent="0.2">
      <c r="B444" t="str">
        <f>IF(ISBLANK(Datas!B404),"",Datas!B404)</f>
        <v/>
      </c>
    </row>
    <row r="445" spans="2:2" x14ac:dyDescent="0.2">
      <c r="B445" t="str">
        <f>IF(ISBLANK(Datas!B405),"",Datas!B405)</f>
        <v/>
      </c>
    </row>
    <row r="446" spans="2:2" x14ac:dyDescent="0.2">
      <c r="B446" t="str">
        <f>IF(ISBLANK(Datas!B406),"",Datas!B406)</f>
        <v/>
      </c>
    </row>
    <row r="447" spans="2:2" x14ac:dyDescent="0.2">
      <c r="B447" t="str">
        <f>IF(ISBLANK(Datas!B407),"",Datas!B407)</f>
        <v/>
      </c>
    </row>
    <row r="448" spans="2:2" x14ac:dyDescent="0.2">
      <c r="B448" t="str">
        <f>IF(ISBLANK(Datas!B408),"",Datas!B408)</f>
        <v/>
      </c>
    </row>
    <row r="449" spans="2:2" x14ac:dyDescent="0.2">
      <c r="B449" t="str">
        <f>IF(ISBLANK(Datas!B409),"",Datas!B409)</f>
        <v/>
      </c>
    </row>
    <row r="450" spans="2:2" x14ac:dyDescent="0.2">
      <c r="B450" t="str">
        <f>IF(ISBLANK(Datas!B410),"",Datas!B410)</f>
        <v/>
      </c>
    </row>
    <row r="451" spans="2:2" x14ac:dyDescent="0.2">
      <c r="B451" t="str">
        <f>IF(ISBLANK(Datas!B411),"",Datas!B411)</f>
        <v/>
      </c>
    </row>
    <row r="452" spans="2:2" x14ac:dyDescent="0.2">
      <c r="B452" t="str">
        <f>IF(ISBLANK(Datas!B412),"",Datas!B412)</f>
        <v/>
      </c>
    </row>
    <row r="453" spans="2:2" x14ac:dyDescent="0.2">
      <c r="B453" t="str">
        <f>IF(ISBLANK(Datas!B413),"",Datas!B413)</f>
        <v/>
      </c>
    </row>
    <row r="454" spans="2:2" x14ac:dyDescent="0.2">
      <c r="B454" t="str">
        <f>IF(ISBLANK(Datas!B414),"",Datas!B414)</f>
        <v/>
      </c>
    </row>
    <row r="455" spans="2:2" x14ac:dyDescent="0.2">
      <c r="B455" t="str">
        <f>IF(ISBLANK(Datas!B415),"",Datas!B415)</f>
        <v/>
      </c>
    </row>
    <row r="456" spans="2:2" x14ac:dyDescent="0.2">
      <c r="B456" t="str">
        <f>IF(ISBLANK(Datas!B416),"",Datas!B416)</f>
        <v/>
      </c>
    </row>
    <row r="457" spans="2:2" x14ac:dyDescent="0.2">
      <c r="B457" t="str">
        <f>IF(ISBLANK(Datas!B417),"",Datas!B417)</f>
        <v/>
      </c>
    </row>
    <row r="458" spans="2:2" x14ac:dyDescent="0.2">
      <c r="B458" t="str">
        <f>IF(ISBLANK(Datas!B418),"",Datas!B418)</f>
        <v/>
      </c>
    </row>
    <row r="459" spans="2:2" x14ac:dyDescent="0.2">
      <c r="B459" t="str">
        <f>IF(ISBLANK(Datas!B419),"",Datas!B419)</f>
        <v/>
      </c>
    </row>
    <row r="460" spans="2:2" x14ac:dyDescent="0.2">
      <c r="B460" t="str">
        <f>IF(ISBLANK(Datas!B420),"",Datas!B420)</f>
        <v/>
      </c>
    </row>
    <row r="461" spans="2:2" x14ac:dyDescent="0.2">
      <c r="B461" t="str">
        <f>IF(ISBLANK(Datas!B421),"",Datas!B421)</f>
        <v/>
      </c>
    </row>
    <row r="462" spans="2:2" x14ac:dyDescent="0.2">
      <c r="B462" t="str">
        <f>IF(ISBLANK(Datas!B422),"",Datas!B422)</f>
        <v/>
      </c>
    </row>
    <row r="463" spans="2:2" x14ac:dyDescent="0.2">
      <c r="B463" t="str">
        <f>IF(ISBLANK(Datas!B423),"",Datas!B423)</f>
        <v/>
      </c>
    </row>
    <row r="464" spans="2:2" x14ac:dyDescent="0.2">
      <c r="B464" t="str">
        <f>IF(ISBLANK(Datas!B424),"",Datas!B424)</f>
        <v/>
      </c>
    </row>
    <row r="465" spans="2:2" x14ac:dyDescent="0.2">
      <c r="B465" t="str">
        <f>IF(ISBLANK(Datas!B425),"",Datas!B425)</f>
        <v/>
      </c>
    </row>
    <row r="466" spans="2:2" x14ac:dyDescent="0.2">
      <c r="B466" t="str">
        <f>IF(ISBLANK(Datas!B426),"",Datas!B426)</f>
        <v/>
      </c>
    </row>
    <row r="467" spans="2:2" x14ac:dyDescent="0.2">
      <c r="B467" t="str">
        <f>IF(ISBLANK(Datas!B427),"",Datas!B427)</f>
        <v/>
      </c>
    </row>
    <row r="468" spans="2:2" x14ac:dyDescent="0.2">
      <c r="B468" t="str">
        <f>IF(ISBLANK(Datas!B428),"",Datas!B428)</f>
        <v/>
      </c>
    </row>
    <row r="469" spans="2:2" x14ac:dyDescent="0.2">
      <c r="B469" t="str">
        <f>IF(ISBLANK(Datas!B429),"",Datas!B429)</f>
        <v/>
      </c>
    </row>
    <row r="470" spans="2:2" x14ac:dyDescent="0.2">
      <c r="B470" t="str">
        <f>IF(ISBLANK(Datas!B430),"",Datas!B430)</f>
        <v/>
      </c>
    </row>
    <row r="471" spans="2:2" x14ac:dyDescent="0.2">
      <c r="B471" t="str">
        <f>IF(ISBLANK(Datas!B431),"",Datas!B431)</f>
        <v/>
      </c>
    </row>
    <row r="472" spans="2:2" x14ac:dyDescent="0.2">
      <c r="B472" t="str">
        <f>IF(ISBLANK(Datas!B432),"",Datas!B432)</f>
        <v/>
      </c>
    </row>
    <row r="473" spans="2:2" x14ac:dyDescent="0.2">
      <c r="B473" t="str">
        <f>IF(ISBLANK(Datas!B433),"",Datas!B433)</f>
        <v/>
      </c>
    </row>
    <row r="474" spans="2:2" x14ac:dyDescent="0.2">
      <c r="B474" t="str">
        <f>IF(ISBLANK(Datas!B434),"",Datas!B434)</f>
        <v/>
      </c>
    </row>
    <row r="475" spans="2:2" x14ac:dyDescent="0.2">
      <c r="B475" t="str">
        <f>IF(ISBLANK(Datas!B435),"",Datas!B435)</f>
        <v/>
      </c>
    </row>
    <row r="476" spans="2:2" x14ac:dyDescent="0.2">
      <c r="B476" t="str">
        <f>IF(ISBLANK(Datas!B436),"",Datas!B436)</f>
        <v/>
      </c>
    </row>
    <row r="477" spans="2:2" x14ac:dyDescent="0.2">
      <c r="B477" t="str">
        <f>IF(ISBLANK(Datas!B437),"",Datas!B437)</f>
        <v/>
      </c>
    </row>
    <row r="478" spans="2:2" x14ac:dyDescent="0.2">
      <c r="B478" t="str">
        <f>IF(ISBLANK(Datas!B438),"",Datas!B438)</f>
        <v/>
      </c>
    </row>
    <row r="479" spans="2:2" x14ac:dyDescent="0.2">
      <c r="B479" t="str">
        <f>IF(ISBLANK(Datas!B439),"",Datas!B439)</f>
        <v/>
      </c>
    </row>
    <row r="480" spans="2:2" x14ac:dyDescent="0.2">
      <c r="B480" t="str">
        <f>IF(ISBLANK(Datas!B440),"",Datas!B440)</f>
        <v/>
      </c>
    </row>
    <row r="481" spans="2:2" x14ac:dyDescent="0.2">
      <c r="B481" t="str">
        <f>IF(ISBLANK(Datas!B441),"",Datas!B441)</f>
        <v/>
      </c>
    </row>
    <row r="482" spans="2:2" x14ac:dyDescent="0.2">
      <c r="B482" t="str">
        <f>IF(ISBLANK(Datas!B442),"",Datas!B442)</f>
        <v/>
      </c>
    </row>
    <row r="483" spans="2:2" x14ac:dyDescent="0.2">
      <c r="B483" t="str">
        <f>IF(ISBLANK(Datas!B443),"",Datas!B443)</f>
        <v/>
      </c>
    </row>
    <row r="484" spans="2:2" x14ac:dyDescent="0.2">
      <c r="B484" t="str">
        <f>IF(ISBLANK(Datas!B444),"",Datas!B444)</f>
        <v/>
      </c>
    </row>
    <row r="485" spans="2:2" x14ac:dyDescent="0.2">
      <c r="B485" t="str">
        <f>IF(ISBLANK(Datas!B445),"",Datas!B445)</f>
        <v/>
      </c>
    </row>
    <row r="486" spans="2:2" x14ac:dyDescent="0.2">
      <c r="B486" t="str">
        <f>IF(ISBLANK(Datas!B446),"",Datas!B446)</f>
        <v/>
      </c>
    </row>
    <row r="487" spans="2:2" x14ac:dyDescent="0.2">
      <c r="B487" t="str">
        <f>IF(ISBLANK(Datas!B447),"",Datas!B447)</f>
        <v/>
      </c>
    </row>
    <row r="488" spans="2:2" x14ac:dyDescent="0.2">
      <c r="B488" t="str">
        <f>IF(ISBLANK(Datas!B448),"",Datas!B448)</f>
        <v/>
      </c>
    </row>
    <row r="489" spans="2:2" x14ac:dyDescent="0.2">
      <c r="B489" t="str">
        <f>IF(ISBLANK(Datas!B449),"",Datas!B449)</f>
        <v/>
      </c>
    </row>
    <row r="490" spans="2:2" x14ac:dyDescent="0.2">
      <c r="B490" t="str">
        <f>IF(ISBLANK(Datas!B450),"",Datas!B450)</f>
        <v/>
      </c>
    </row>
    <row r="491" spans="2:2" x14ac:dyDescent="0.2">
      <c r="B491" t="str">
        <f>IF(ISBLANK(Datas!B451),"",Datas!B451)</f>
        <v/>
      </c>
    </row>
    <row r="492" spans="2:2" x14ac:dyDescent="0.2">
      <c r="B492" t="str">
        <f>IF(ISBLANK(Datas!B452),"",Datas!B452)</f>
        <v/>
      </c>
    </row>
    <row r="493" spans="2:2" x14ac:dyDescent="0.2">
      <c r="B493" t="str">
        <f>IF(ISBLANK(Datas!B453),"",Datas!B453)</f>
        <v/>
      </c>
    </row>
    <row r="494" spans="2:2" x14ac:dyDescent="0.2">
      <c r="B494" t="str">
        <f>IF(ISBLANK(Datas!B454),"",Datas!B454)</f>
        <v/>
      </c>
    </row>
    <row r="495" spans="2:2" x14ac:dyDescent="0.2">
      <c r="B495" t="str">
        <f>IF(ISBLANK(Datas!B455),"",Datas!B455)</f>
        <v/>
      </c>
    </row>
    <row r="496" spans="2:2" x14ac:dyDescent="0.2">
      <c r="B496" t="str">
        <f>IF(ISBLANK(Datas!B456),"",Datas!B456)</f>
        <v/>
      </c>
    </row>
    <row r="497" spans="2:2" x14ac:dyDescent="0.2">
      <c r="B497" t="str">
        <f>IF(ISBLANK(Datas!B457),"",Datas!B457)</f>
        <v/>
      </c>
    </row>
    <row r="498" spans="2:2" x14ac:dyDescent="0.2">
      <c r="B498" t="str">
        <f>IF(ISBLANK(Datas!B458),"",Datas!B458)</f>
        <v/>
      </c>
    </row>
    <row r="499" spans="2:2" x14ac:dyDescent="0.2">
      <c r="B499" t="str">
        <f>IF(ISBLANK(Datas!B459),"",Datas!B459)</f>
        <v/>
      </c>
    </row>
    <row r="500" spans="2:2" x14ac:dyDescent="0.2">
      <c r="B500" t="str">
        <f>IF(ISBLANK(Datas!B460),"",Datas!B460)</f>
        <v/>
      </c>
    </row>
    <row r="501" spans="2:2" x14ac:dyDescent="0.2">
      <c r="B501" t="str">
        <f>IF(ISBLANK(Datas!B461),"",Datas!B461)</f>
        <v/>
      </c>
    </row>
    <row r="502" spans="2:2" x14ac:dyDescent="0.2">
      <c r="B502" t="str">
        <f>IF(ISBLANK(Datas!B462),"",Datas!B462)</f>
        <v/>
      </c>
    </row>
    <row r="503" spans="2:2" x14ac:dyDescent="0.2">
      <c r="B503" t="str">
        <f>IF(ISBLANK(Datas!B463),"",Datas!B463)</f>
        <v/>
      </c>
    </row>
    <row r="504" spans="2:2" x14ac:dyDescent="0.2">
      <c r="B504" t="str">
        <f>IF(ISBLANK(Datas!B464),"",Datas!B464)</f>
        <v/>
      </c>
    </row>
    <row r="505" spans="2:2" x14ac:dyDescent="0.2">
      <c r="B505" t="str">
        <f>IF(ISBLANK(Datas!B465),"",Datas!B465)</f>
        <v/>
      </c>
    </row>
    <row r="506" spans="2:2" x14ac:dyDescent="0.2">
      <c r="B506" t="str">
        <f>IF(ISBLANK(Datas!B466),"",Datas!B466)</f>
        <v/>
      </c>
    </row>
    <row r="507" spans="2:2" x14ac:dyDescent="0.2">
      <c r="B507" t="str">
        <f>IF(ISBLANK(Datas!B467),"",Datas!B467)</f>
        <v/>
      </c>
    </row>
    <row r="508" spans="2:2" x14ac:dyDescent="0.2">
      <c r="B508" t="str">
        <f>IF(ISBLANK(Datas!B468),"",Datas!B468)</f>
        <v/>
      </c>
    </row>
    <row r="509" spans="2:2" x14ac:dyDescent="0.2">
      <c r="B509" t="str">
        <f>IF(ISBLANK(Datas!B469),"",Datas!B469)</f>
        <v/>
      </c>
    </row>
    <row r="510" spans="2:2" x14ac:dyDescent="0.2">
      <c r="B510" t="str">
        <f>IF(ISBLANK(Datas!B470),"",Datas!B470)</f>
        <v/>
      </c>
    </row>
    <row r="511" spans="2:2" x14ac:dyDescent="0.2">
      <c r="B511" t="str">
        <f>IF(ISBLANK(Datas!B471),"",Datas!B471)</f>
        <v/>
      </c>
    </row>
    <row r="512" spans="2:2" x14ac:dyDescent="0.2">
      <c r="B512" t="str">
        <f>IF(ISBLANK(Datas!B472),"",Datas!B472)</f>
        <v/>
      </c>
    </row>
    <row r="513" spans="2:2" x14ac:dyDescent="0.2">
      <c r="B513" t="str">
        <f>IF(ISBLANK(Datas!B473),"",Datas!B473)</f>
        <v/>
      </c>
    </row>
    <row r="514" spans="2:2" x14ac:dyDescent="0.2">
      <c r="B514" t="str">
        <f>IF(ISBLANK(Datas!B474),"",Datas!B474)</f>
        <v/>
      </c>
    </row>
    <row r="515" spans="2:2" x14ac:dyDescent="0.2">
      <c r="B515" t="str">
        <f>IF(ISBLANK(Datas!B475),"",Datas!B475)</f>
        <v/>
      </c>
    </row>
    <row r="516" spans="2:2" x14ac:dyDescent="0.2">
      <c r="B516" t="str">
        <f>IF(ISBLANK(Datas!B476),"",Datas!B476)</f>
        <v/>
      </c>
    </row>
    <row r="517" spans="2:2" x14ac:dyDescent="0.2">
      <c r="B517" t="str">
        <f>IF(ISBLANK(Datas!B477),"",Datas!B477)</f>
        <v/>
      </c>
    </row>
    <row r="518" spans="2:2" x14ac:dyDescent="0.2">
      <c r="B518" t="str">
        <f>IF(ISBLANK(Datas!B478),"",Datas!B478)</f>
        <v/>
      </c>
    </row>
    <row r="519" spans="2:2" x14ac:dyDescent="0.2">
      <c r="B519" t="str">
        <f>IF(ISBLANK(Datas!B479),"",Datas!B479)</f>
        <v/>
      </c>
    </row>
    <row r="520" spans="2:2" x14ac:dyDescent="0.2">
      <c r="B520" t="str">
        <f>IF(ISBLANK(Datas!B480),"",Datas!B480)</f>
        <v/>
      </c>
    </row>
    <row r="521" spans="2:2" x14ac:dyDescent="0.2">
      <c r="B521" t="str">
        <f>IF(ISBLANK(Datas!B481),"",Datas!B481)</f>
        <v/>
      </c>
    </row>
    <row r="522" spans="2:2" x14ac:dyDescent="0.2">
      <c r="B522" t="str">
        <f>IF(ISBLANK(Datas!B482),"",Datas!B482)</f>
        <v/>
      </c>
    </row>
    <row r="523" spans="2:2" x14ac:dyDescent="0.2">
      <c r="B523" t="str">
        <f>IF(ISBLANK(Datas!B483),"",Datas!B483)</f>
        <v/>
      </c>
    </row>
    <row r="524" spans="2:2" x14ac:dyDescent="0.2">
      <c r="B524" t="str">
        <f>IF(ISBLANK(Datas!B484),"",Datas!B484)</f>
        <v/>
      </c>
    </row>
    <row r="525" spans="2:2" x14ac:dyDescent="0.2">
      <c r="B525" t="str">
        <f>IF(ISBLANK(Datas!B485),"",Datas!B485)</f>
        <v/>
      </c>
    </row>
    <row r="526" spans="2:2" x14ac:dyDescent="0.2">
      <c r="B526" t="str">
        <f>IF(ISBLANK(Datas!B486),"",Datas!B486)</f>
        <v/>
      </c>
    </row>
    <row r="527" spans="2:2" x14ac:dyDescent="0.2">
      <c r="B527" t="str">
        <f>IF(ISBLANK(Datas!B487),"",Datas!B487)</f>
        <v/>
      </c>
    </row>
    <row r="528" spans="2:2" x14ac:dyDescent="0.2">
      <c r="B528" t="str">
        <f>IF(ISBLANK(Datas!B488),"",Datas!B488)</f>
        <v/>
      </c>
    </row>
    <row r="529" spans="2:2" x14ac:dyDescent="0.2">
      <c r="B529" t="str">
        <f>IF(ISBLANK(Datas!B489),"",Datas!B489)</f>
        <v/>
      </c>
    </row>
    <row r="530" spans="2:2" x14ac:dyDescent="0.2">
      <c r="B530" t="str">
        <f>IF(ISBLANK(Datas!B490),"",Datas!B490)</f>
        <v/>
      </c>
    </row>
    <row r="531" spans="2:2" x14ac:dyDescent="0.2">
      <c r="B531" t="str">
        <f>IF(ISBLANK(Datas!B491),"",Datas!B491)</f>
        <v/>
      </c>
    </row>
    <row r="532" spans="2:2" x14ac:dyDescent="0.2">
      <c r="B532" t="str">
        <f>IF(ISBLANK(Datas!B492),"",Datas!B492)</f>
        <v/>
      </c>
    </row>
    <row r="533" spans="2:2" x14ac:dyDescent="0.2">
      <c r="B533" t="str">
        <f>IF(ISBLANK(Datas!B493),"",Datas!B493)</f>
        <v/>
      </c>
    </row>
    <row r="534" spans="2:2" x14ac:dyDescent="0.2">
      <c r="B534" t="str">
        <f>IF(ISBLANK(Datas!B494),"",Datas!B494)</f>
        <v/>
      </c>
    </row>
    <row r="535" spans="2:2" x14ac:dyDescent="0.2">
      <c r="B535" t="str">
        <f>IF(ISBLANK(Datas!B495),"",Datas!B495)</f>
        <v/>
      </c>
    </row>
    <row r="536" spans="2:2" x14ac:dyDescent="0.2">
      <c r="B536" t="str">
        <f>IF(ISBLANK(Datas!B496),"",Datas!B496)</f>
        <v/>
      </c>
    </row>
    <row r="537" spans="2:2" x14ac:dyDescent="0.2">
      <c r="B537" t="str">
        <f>IF(ISBLANK(Datas!B497),"",Datas!B497)</f>
        <v/>
      </c>
    </row>
    <row r="538" spans="2:2" x14ac:dyDescent="0.2">
      <c r="B538" t="str">
        <f>IF(ISBLANK(Datas!B498),"",Datas!B498)</f>
        <v/>
      </c>
    </row>
    <row r="539" spans="2:2" x14ac:dyDescent="0.2">
      <c r="B539" t="str">
        <f>IF(ISBLANK(Datas!B499),"",Datas!B499)</f>
        <v/>
      </c>
    </row>
    <row r="540" spans="2:2" x14ac:dyDescent="0.2">
      <c r="B540" t="str">
        <f>IF(ISBLANK(Datas!B500),"",Datas!B500)</f>
        <v/>
      </c>
    </row>
    <row r="541" spans="2:2" x14ac:dyDescent="0.2">
      <c r="B541" t="str">
        <f>IF(ISBLANK(Datas!B501),"",Datas!B501)</f>
        <v/>
      </c>
    </row>
    <row r="542" spans="2:2" x14ac:dyDescent="0.2">
      <c r="B542" t="str">
        <f>IF(ISBLANK(Datas!B502),"",Datas!B502)</f>
        <v/>
      </c>
    </row>
    <row r="543" spans="2:2" x14ac:dyDescent="0.2">
      <c r="B543" t="str">
        <f>IF(ISBLANK(Datas!B503),"",Datas!B503)</f>
        <v/>
      </c>
    </row>
    <row r="544" spans="2:2" x14ac:dyDescent="0.2">
      <c r="B544" t="str">
        <f>IF(ISBLANK(Datas!B504),"",Datas!B504)</f>
        <v/>
      </c>
    </row>
    <row r="545" spans="2:2" x14ac:dyDescent="0.2">
      <c r="B545" t="str">
        <f>IF(ISBLANK(Datas!B505),"",Datas!B505)</f>
        <v/>
      </c>
    </row>
    <row r="546" spans="2:2" x14ac:dyDescent="0.2">
      <c r="B546" t="str">
        <f>IF(ISBLANK(Datas!B506),"",Datas!B506)</f>
        <v/>
      </c>
    </row>
    <row r="547" spans="2:2" x14ac:dyDescent="0.2">
      <c r="B547" t="str">
        <f>IF(ISBLANK(Datas!B507),"",Datas!B507)</f>
        <v/>
      </c>
    </row>
    <row r="548" spans="2:2" x14ac:dyDescent="0.2">
      <c r="B548" t="str">
        <f>IF(ISBLANK(Datas!B508),"",Datas!B508)</f>
        <v/>
      </c>
    </row>
    <row r="549" spans="2:2" x14ac:dyDescent="0.2">
      <c r="B549" t="str">
        <f>IF(ISBLANK(Datas!B509),"",Datas!B509)</f>
        <v/>
      </c>
    </row>
    <row r="550" spans="2:2" x14ac:dyDescent="0.2">
      <c r="B550" t="str">
        <f>IF(ISBLANK(Datas!B510),"",Datas!B510)</f>
        <v/>
      </c>
    </row>
    <row r="551" spans="2:2" x14ac:dyDescent="0.2">
      <c r="B551" t="str">
        <f>IF(ISBLANK(Datas!B511),"",Datas!B511)</f>
        <v/>
      </c>
    </row>
    <row r="552" spans="2:2" x14ac:dyDescent="0.2">
      <c r="B552" t="str">
        <f>IF(ISBLANK(Datas!B512),"",Datas!B512)</f>
        <v/>
      </c>
    </row>
    <row r="553" spans="2:2" x14ac:dyDescent="0.2">
      <c r="B553" t="str">
        <f>IF(ISBLANK(Datas!B513),"",Datas!B513)</f>
        <v/>
      </c>
    </row>
    <row r="554" spans="2:2" x14ac:dyDescent="0.2">
      <c r="B554" t="str">
        <f>IF(ISBLANK(Datas!B514),"",Datas!B514)</f>
        <v/>
      </c>
    </row>
    <row r="555" spans="2:2" x14ac:dyDescent="0.2">
      <c r="B555" t="str">
        <f>IF(ISBLANK(Datas!B515),"",Datas!B515)</f>
        <v/>
      </c>
    </row>
    <row r="556" spans="2:2" x14ac:dyDescent="0.2">
      <c r="B556" t="str">
        <f>IF(ISBLANK(Datas!B516),"",Datas!B516)</f>
        <v/>
      </c>
    </row>
    <row r="557" spans="2:2" x14ac:dyDescent="0.2">
      <c r="B557" t="str">
        <f>IF(ISBLANK(Datas!B517),"",Datas!B517)</f>
        <v/>
      </c>
    </row>
    <row r="558" spans="2:2" x14ac:dyDescent="0.2">
      <c r="B558" t="str">
        <f>IF(ISBLANK(Datas!B518),"",Datas!B518)</f>
        <v/>
      </c>
    </row>
    <row r="559" spans="2:2" x14ac:dyDescent="0.2">
      <c r="B559" t="str">
        <f>IF(ISBLANK(Datas!B519),"",Datas!B519)</f>
        <v/>
      </c>
    </row>
    <row r="560" spans="2:2" x14ac:dyDescent="0.2">
      <c r="B560" t="str">
        <f>IF(ISBLANK(Datas!B520),"",Datas!B520)</f>
        <v/>
      </c>
    </row>
    <row r="561" spans="2:2" x14ac:dyDescent="0.2">
      <c r="B561" t="str">
        <f>IF(ISBLANK(Datas!B521),"",Datas!B521)</f>
        <v/>
      </c>
    </row>
    <row r="562" spans="2:2" x14ac:dyDescent="0.2">
      <c r="B562" t="str">
        <f>IF(ISBLANK(Datas!B522),"",Datas!B522)</f>
        <v/>
      </c>
    </row>
    <row r="563" spans="2:2" x14ac:dyDescent="0.2">
      <c r="B563" t="str">
        <f>IF(ISBLANK(Datas!B523),"",Datas!B523)</f>
        <v/>
      </c>
    </row>
    <row r="564" spans="2:2" x14ac:dyDescent="0.2">
      <c r="B564" t="str">
        <f>IF(ISBLANK(Datas!B524),"",Datas!B524)</f>
        <v/>
      </c>
    </row>
    <row r="565" spans="2:2" x14ac:dyDescent="0.2">
      <c r="B565" t="str">
        <f>IF(ISBLANK(Datas!B525),"",Datas!B525)</f>
        <v/>
      </c>
    </row>
    <row r="566" spans="2:2" x14ac:dyDescent="0.2">
      <c r="B566" t="str">
        <f>IF(ISBLANK(Datas!B526),"",Datas!B526)</f>
        <v/>
      </c>
    </row>
    <row r="567" spans="2:2" x14ac:dyDescent="0.2">
      <c r="B567" t="str">
        <f>IF(ISBLANK(Datas!B527),"",Datas!B527)</f>
        <v/>
      </c>
    </row>
    <row r="568" spans="2:2" x14ac:dyDescent="0.2">
      <c r="B568" t="str">
        <f>IF(ISBLANK(Datas!B528),"",Datas!B528)</f>
        <v/>
      </c>
    </row>
    <row r="569" spans="2:2" x14ac:dyDescent="0.2">
      <c r="B569" t="str">
        <f>IF(ISBLANK(Datas!B529),"",Datas!B529)</f>
        <v/>
      </c>
    </row>
    <row r="570" spans="2:2" x14ac:dyDescent="0.2">
      <c r="B570" t="str">
        <f>IF(ISBLANK(Datas!B530),"",Datas!B530)</f>
        <v/>
      </c>
    </row>
    <row r="571" spans="2:2" x14ac:dyDescent="0.2">
      <c r="B571" t="str">
        <f>IF(ISBLANK(Datas!B531),"",Datas!B531)</f>
        <v/>
      </c>
    </row>
    <row r="572" spans="2:2" x14ac:dyDescent="0.2">
      <c r="B572" t="str">
        <f>IF(ISBLANK(Datas!B532),"",Datas!B532)</f>
        <v/>
      </c>
    </row>
    <row r="573" spans="2:2" x14ac:dyDescent="0.2">
      <c r="B573" t="str">
        <f>IF(ISBLANK(Datas!B533),"",Datas!B533)</f>
        <v/>
      </c>
    </row>
    <row r="574" spans="2:2" x14ac:dyDescent="0.2">
      <c r="B574" t="str">
        <f>IF(ISBLANK(Datas!B534),"",Datas!B534)</f>
        <v/>
      </c>
    </row>
    <row r="575" spans="2:2" x14ac:dyDescent="0.2">
      <c r="B575" t="str">
        <f>IF(ISBLANK(Datas!B535),"",Datas!B535)</f>
        <v/>
      </c>
    </row>
    <row r="576" spans="2:2" x14ac:dyDescent="0.2">
      <c r="B576" t="str">
        <f>IF(ISBLANK(Datas!B536),"",Datas!B536)</f>
        <v/>
      </c>
    </row>
    <row r="577" spans="2:2" x14ac:dyDescent="0.2">
      <c r="B577" t="str">
        <f>IF(ISBLANK(Datas!B537),"",Datas!B537)</f>
        <v/>
      </c>
    </row>
    <row r="578" spans="2:2" x14ac:dyDescent="0.2">
      <c r="B578" t="str">
        <f>IF(ISBLANK(Datas!B538),"",Datas!B538)</f>
        <v/>
      </c>
    </row>
    <row r="579" spans="2:2" x14ac:dyDescent="0.2">
      <c r="B579" t="str">
        <f>IF(ISBLANK(Datas!B539),"",Datas!B539)</f>
        <v/>
      </c>
    </row>
    <row r="580" spans="2:2" x14ac:dyDescent="0.2">
      <c r="B580" t="str">
        <f>IF(ISBLANK(Datas!B540),"",Datas!B540)</f>
        <v/>
      </c>
    </row>
    <row r="581" spans="2:2" x14ac:dyDescent="0.2">
      <c r="B581" t="str">
        <f>IF(ISBLANK(Datas!B541),"",Datas!B541)</f>
        <v/>
      </c>
    </row>
    <row r="582" spans="2:2" x14ac:dyDescent="0.2">
      <c r="B582" t="str">
        <f>IF(ISBLANK(Datas!B542),"",Datas!B542)</f>
        <v/>
      </c>
    </row>
    <row r="583" spans="2:2" x14ac:dyDescent="0.2">
      <c r="B583" t="str">
        <f>IF(ISBLANK(Datas!B543),"",Datas!B543)</f>
        <v/>
      </c>
    </row>
    <row r="584" spans="2:2" x14ac:dyDescent="0.2">
      <c r="B584" t="str">
        <f>IF(ISBLANK(Datas!B544),"",Datas!B544)</f>
        <v/>
      </c>
    </row>
    <row r="585" spans="2:2" x14ac:dyDescent="0.2">
      <c r="B585" t="str">
        <f>IF(ISBLANK(Datas!B545),"",Datas!B545)</f>
        <v/>
      </c>
    </row>
    <row r="586" spans="2:2" x14ac:dyDescent="0.2">
      <c r="B586" t="str">
        <f>IF(ISBLANK(Datas!B546),"",Datas!B546)</f>
        <v/>
      </c>
    </row>
    <row r="587" spans="2:2" x14ac:dyDescent="0.2">
      <c r="B587" t="str">
        <f>IF(ISBLANK(Datas!B547),"",Datas!B547)</f>
        <v/>
      </c>
    </row>
    <row r="588" spans="2:2" x14ac:dyDescent="0.2">
      <c r="B588" t="str">
        <f>IF(ISBLANK(Datas!B548),"",Datas!B548)</f>
        <v/>
      </c>
    </row>
    <row r="589" spans="2:2" x14ac:dyDescent="0.2">
      <c r="B589" t="str">
        <f>IF(ISBLANK(Datas!B549),"",Datas!B549)</f>
        <v/>
      </c>
    </row>
    <row r="590" spans="2:2" x14ac:dyDescent="0.2">
      <c r="B590" t="str">
        <f>IF(ISBLANK(Datas!B550),"",Datas!B550)</f>
        <v/>
      </c>
    </row>
    <row r="591" spans="2:2" x14ac:dyDescent="0.2">
      <c r="B591" t="str">
        <f>IF(ISBLANK(Datas!B551),"",Datas!B551)</f>
        <v/>
      </c>
    </row>
    <row r="592" spans="2:2" x14ac:dyDescent="0.2">
      <c r="B592" t="str">
        <f>IF(ISBLANK(Datas!B552),"",Datas!B552)</f>
        <v/>
      </c>
    </row>
    <row r="593" spans="2:2" x14ac:dyDescent="0.2">
      <c r="B593" t="str">
        <f>IF(ISBLANK(Datas!B553),"",Datas!B553)</f>
        <v/>
      </c>
    </row>
    <row r="594" spans="2:2" x14ac:dyDescent="0.2">
      <c r="B594" t="str">
        <f>IF(ISBLANK(Datas!B554),"",Datas!B554)</f>
        <v/>
      </c>
    </row>
    <row r="595" spans="2:2" x14ac:dyDescent="0.2">
      <c r="B595" t="str">
        <f>IF(ISBLANK(Datas!B555),"",Datas!B555)</f>
        <v/>
      </c>
    </row>
    <row r="596" spans="2:2" x14ac:dyDescent="0.2">
      <c r="B596" t="str">
        <f>IF(ISBLANK(Datas!B556),"",Datas!B556)</f>
        <v/>
      </c>
    </row>
    <row r="597" spans="2:2" x14ac:dyDescent="0.2">
      <c r="B597" t="str">
        <f>IF(ISBLANK(Datas!B557),"",Datas!B557)</f>
        <v/>
      </c>
    </row>
    <row r="598" spans="2:2" x14ac:dyDescent="0.2">
      <c r="B598" t="str">
        <f>IF(ISBLANK(Datas!B558),"",Datas!B558)</f>
        <v/>
      </c>
    </row>
    <row r="599" spans="2:2" x14ac:dyDescent="0.2">
      <c r="B599" t="str">
        <f>IF(ISBLANK(Datas!B559),"",Datas!B559)</f>
        <v/>
      </c>
    </row>
    <row r="600" spans="2:2" x14ac:dyDescent="0.2">
      <c r="B600" t="str">
        <f>IF(ISBLANK(Datas!B560),"",Datas!B560)</f>
        <v/>
      </c>
    </row>
    <row r="601" spans="2:2" x14ac:dyDescent="0.2">
      <c r="B601" t="str">
        <f>IF(ISBLANK(Datas!B561),"",Datas!B561)</f>
        <v/>
      </c>
    </row>
    <row r="602" spans="2:2" x14ac:dyDescent="0.2">
      <c r="B602" t="str">
        <f>IF(ISBLANK(Datas!B562),"",Datas!B562)</f>
        <v/>
      </c>
    </row>
    <row r="603" spans="2:2" x14ac:dyDescent="0.2">
      <c r="B603" t="str">
        <f>IF(ISBLANK(Datas!B563),"",Datas!B563)</f>
        <v/>
      </c>
    </row>
    <row r="604" spans="2:2" x14ac:dyDescent="0.2">
      <c r="B604" t="str">
        <f>IF(ISBLANK(Datas!B564),"",Datas!B564)</f>
        <v/>
      </c>
    </row>
    <row r="605" spans="2:2" x14ac:dyDescent="0.2">
      <c r="B605" t="str">
        <f>IF(ISBLANK(Datas!B565),"",Datas!B565)</f>
        <v/>
      </c>
    </row>
    <row r="606" spans="2:2" x14ac:dyDescent="0.2">
      <c r="B606" t="str">
        <f>IF(ISBLANK(Datas!B566),"",Datas!B566)</f>
        <v/>
      </c>
    </row>
    <row r="607" spans="2:2" x14ac:dyDescent="0.2">
      <c r="B607" t="str">
        <f>IF(ISBLANK(Datas!B567),"",Datas!B567)</f>
        <v/>
      </c>
    </row>
    <row r="608" spans="2:2" x14ac:dyDescent="0.2">
      <c r="B608" t="str">
        <f>IF(ISBLANK(Datas!B568),"",Datas!B568)</f>
        <v/>
      </c>
    </row>
    <row r="609" spans="2:2" x14ac:dyDescent="0.2">
      <c r="B609" t="str">
        <f>IF(ISBLANK(Datas!B569),"",Datas!B569)</f>
        <v/>
      </c>
    </row>
    <row r="610" spans="2:2" x14ac:dyDescent="0.2">
      <c r="B610" t="str">
        <f>IF(ISBLANK(Datas!B570),"",Datas!B570)</f>
        <v/>
      </c>
    </row>
    <row r="611" spans="2:2" x14ac:dyDescent="0.2">
      <c r="B611" t="str">
        <f>IF(ISBLANK(Datas!B571),"",Datas!B571)</f>
        <v/>
      </c>
    </row>
    <row r="612" spans="2:2" x14ac:dyDescent="0.2">
      <c r="B612" t="str">
        <f>IF(ISBLANK(Datas!B572),"",Datas!B572)</f>
        <v/>
      </c>
    </row>
    <row r="613" spans="2:2" x14ac:dyDescent="0.2">
      <c r="B613" t="str">
        <f>IF(ISBLANK(Datas!B573),"",Datas!B573)</f>
        <v/>
      </c>
    </row>
    <row r="614" spans="2:2" x14ac:dyDescent="0.2">
      <c r="B614" t="str">
        <f>IF(ISBLANK(Datas!B574),"",Datas!B574)</f>
        <v/>
      </c>
    </row>
    <row r="615" spans="2:2" x14ac:dyDescent="0.2">
      <c r="B615" t="str">
        <f>IF(ISBLANK(Datas!B575),"",Datas!B575)</f>
        <v/>
      </c>
    </row>
    <row r="616" spans="2:2" x14ac:dyDescent="0.2">
      <c r="B616" t="str">
        <f>IF(ISBLANK(Datas!B576),"",Datas!B576)</f>
        <v/>
      </c>
    </row>
    <row r="617" spans="2:2" x14ac:dyDescent="0.2">
      <c r="B617" t="str">
        <f>IF(ISBLANK(Datas!B577),"",Datas!B577)</f>
        <v/>
      </c>
    </row>
    <row r="618" spans="2:2" x14ac:dyDescent="0.2">
      <c r="B618" t="str">
        <f>IF(ISBLANK(Datas!B578),"",Datas!B578)</f>
        <v/>
      </c>
    </row>
    <row r="619" spans="2:2" x14ac:dyDescent="0.2">
      <c r="B619" t="str">
        <f>IF(ISBLANK(Datas!B579),"",Datas!B579)</f>
        <v/>
      </c>
    </row>
    <row r="620" spans="2:2" x14ac:dyDescent="0.2">
      <c r="B620" t="str">
        <f>IF(ISBLANK(Datas!B580),"",Datas!B580)</f>
        <v/>
      </c>
    </row>
    <row r="621" spans="2:2" x14ac:dyDescent="0.2">
      <c r="B621" t="str">
        <f>IF(ISBLANK(Datas!B581),"",Datas!B581)</f>
        <v/>
      </c>
    </row>
    <row r="622" spans="2:2" x14ac:dyDescent="0.2">
      <c r="B622" t="str">
        <f>IF(ISBLANK(Datas!B582),"",Datas!B582)</f>
        <v/>
      </c>
    </row>
    <row r="623" spans="2:2" x14ac:dyDescent="0.2">
      <c r="B623" t="str">
        <f>IF(ISBLANK(Datas!B583),"",Datas!B583)</f>
        <v/>
      </c>
    </row>
    <row r="624" spans="2:2" x14ac:dyDescent="0.2">
      <c r="B624" t="str">
        <f>IF(ISBLANK(Datas!B584),"",Datas!B584)</f>
        <v/>
      </c>
    </row>
    <row r="625" spans="2:2" x14ac:dyDescent="0.2">
      <c r="B625" t="str">
        <f>IF(ISBLANK(Datas!B585),"",Datas!B585)</f>
        <v/>
      </c>
    </row>
    <row r="626" spans="2:2" x14ac:dyDescent="0.2">
      <c r="B626" t="str">
        <f>IF(ISBLANK(Datas!B586),"",Datas!B586)</f>
        <v/>
      </c>
    </row>
    <row r="627" spans="2:2" x14ac:dyDescent="0.2">
      <c r="B627" t="str">
        <f>IF(ISBLANK(Datas!B587),"",Datas!B587)</f>
        <v/>
      </c>
    </row>
    <row r="628" spans="2:2" x14ac:dyDescent="0.2">
      <c r="B628" t="str">
        <f>IF(ISBLANK(Datas!B588),"",Datas!B588)</f>
        <v/>
      </c>
    </row>
    <row r="629" spans="2:2" x14ac:dyDescent="0.2">
      <c r="B629" t="str">
        <f>IF(ISBLANK(Datas!B589),"",Datas!B589)</f>
        <v/>
      </c>
    </row>
    <row r="630" spans="2:2" x14ac:dyDescent="0.2">
      <c r="B630" t="str">
        <f>IF(ISBLANK(Datas!B590),"",Datas!B590)</f>
        <v/>
      </c>
    </row>
    <row r="631" spans="2:2" x14ac:dyDescent="0.2">
      <c r="B631" t="str">
        <f>IF(ISBLANK(Datas!B591),"",Datas!B591)</f>
        <v/>
      </c>
    </row>
    <row r="632" spans="2:2" x14ac:dyDescent="0.2">
      <c r="B632" t="str">
        <f>IF(ISBLANK(Datas!B592),"",Datas!B592)</f>
        <v/>
      </c>
    </row>
    <row r="633" spans="2:2" x14ac:dyDescent="0.2">
      <c r="B633" t="str">
        <f>IF(ISBLANK(Datas!B593),"",Datas!B593)</f>
        <v/>
      </c>
    </row>
    <row r="634" spans="2:2" x14ac:dyDescent="0.2">
      <c r="B634" t="str">
        <f>IF(ISBLANK(Datas!B594),"",Datas!B594)</f>
        <v/>
      </c>
    </row>
    <row r="635" spans="2:2" x14ac:dyDescent="0.2">
      <c r="B635" t="str">
        <f>IF(ISBLANK(Datas!B595),"",Datas!B595)</f>
        <v/>
      </c>
    </row>
    <row r="636" spans="2:2" x14ac:dyDescent="0.2">
      <c r="B636" t="str">
        <f>IF(ISBLANK(Datas!B596),"",Datas!B596)</f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Datas</vt:lpstr>
      <vt:lpstr>Recipes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Microsoft Office User</cp:lastModifiedBy>
  <dcterms:created xsi:type="dcterms:W3CDTF">2022-10-26T10:04:50Z</dcterms:created>
  <dcterms:modified xsi:type="dcterms:W3CDTF">2023-06-06T09:19:32Z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